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https://cadmus.sharepoint.com/sites/CP6923/Shared Documents/LGE KU 2023 DSM Plan/Program Forecasting/Ad Hoc Cost-Effectiveness/PAYS scenario workbooks/Clean PAYS output workbooks/"/>
    </mc:Choice>
  </mc:AlternateContent>
  <xr:revisionPtr revIDLastSave="4" documentId="11_5DFF7677648629DCE15FC04DDA595A19327F785A" xr6:coauthVersionLast="47" xr6:coauthVersionMax="47" xr10:uidLastSave="{AD04C834-996F-4949-B8BF-274622F62737}"/>
  <bookViews>
    <workbookView xWindow="-120" yWindow="-120" windowWidth="38640" windowHeight="21240" tabRatio="888" activeTab="4" xr2:uid="{00000000-000D-0000-FFFF-FFFF00000000}"/>
  </bookViews>
  <sheets>
    <sheet name="InputProgram" sheetId="14" r:id="rId1"/>
    <sheet name="InputMeasure" sheetId="15" r:id="rId2"/>
    <sheet name="IndirectBenefits" sheetId="21" r:id="rId3"/>
    <sheet name="PortfolioResults" sheetId="5" r:id="rId4"/>
    <sheet name="ProgramResults" sheetId="6" r:id="rId5"/>
    <sheet name="MeasureResults" sheetId="20" r:id="rId6"/>
    <sheet name="Scenario Analysis" sheetId="26" r:id="rId7"/>
    <sheet name="ValidationSummary" sheetId="9" r:id="rId8"/>
    <sheet name="ValidationMessages" sheetId="10" r:id="rId9"/>
    <sheet name="Settings" sheetId="23" r:id="rId10"/>
    <sheet name="Input Dict." sheetId="24" r:id="rId11"/>
    <sheet name="Output Dict." sheetId="25" r:id="rId12"/>
    <sheet name="Validation Dict." sheetId="13" r:id="rId13"/>
  </sheets>
  <definedNames>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7">ValidationMessages!#REF!</definedName>
    <definedName name="__ValidationSummary__" localSheetId="9">ValidationSummary!#REF!</definedName>
    <definedName name="__Version__">#REF!</definedName>
    <definedName name="_xlnm._FilterDatabase" localSheetId="2" hidden="1">IndirectBenefits!$A$1:$M$1</definedName>
    <definedName name="_xlnm._FilterDatabase" localSheetId="1" hidden="1">InputMeasure!$A$1:$AZ$1</definedName>
    <definedName name="_xlnm._FilterDatabase" localSheetId="0" hidden="1">InputProgram!$A$1:$P$1</definedName>
    <definedName name="_xlnm._FilterDatabase" localSheetId="5" hidden="1">MeasureResults!$A$1:$EZ$1</definedName>
    <definedName name="_xlnm._FilterDatabase" localSheetId="3" hidden="1">PortfolioResults!$B$1:$FF$1</definedName>
    <definedName name="_xlnm._FilterDatabase" localSheetId="4" hidden="1">ProgramResults!$A$1:$FB$1</definedName>
    <definedName name="_xlnm._FilterDatabase" localSheetId="9"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 i="26" l="1"/>
  <c r="R1" i="26"/>
  <c r="Q1" i="26"/>
  <c r="P1" i="26"/>
  <c r="O1" i="26"/>
  <c r="N1" i="26"/>
  <c r="M1" i="26"/>
  <c r="L1" i="26"/>
  <c r="K1" i="26"/>
  <c r="J1" i="26"/>
  <c r="H1" i="26"/>
  <c r="G1" i="26"/>
  <c r="F1" i="26"/>
  <c r="E1" i="26"/>
  <c r="D1" i="26"/>
  <c r="C1" i="26"/>
  <c r="B1" i="26"/>
  <c r="A1" i="26"/>
</calcChain>
</file>

<file path=xl/sharedStrings.xml><?xml version="1.0" encoding="utf-8"?>
<sst xmlns="http://schemas.openxmlformats.org/spreadsheetml/2006/main" count="2582" uniqueCount="720">
  <si>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</si>
  <si>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</si>
  <si>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</si>
  <si>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</si>
  <si>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</si>
  <si>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</si>
  <si>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</si>
  <si>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</si>
  <si>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</si>
  <si>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</si>
  <si>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</si>
  <si>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</si>
  <si>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</si>
  <si>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</si>
  <si>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</si>
  <si>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</si>
  <si>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</si>
  <si>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</si>
  <si>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</si>
  <si>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</si>
  <si>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</si>
  <si>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</si>
  <si>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</si>
  <si>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</si>
  <si>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</si>
  <si>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</si>
  <si>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</si>
  <si>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</si>
  <si>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</si>
  <si>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</si>
  <si>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</si>
  <si>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</si>
  <si>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</si>
  <si>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</si>
  <si>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</si>
  <si>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</si>
  <si>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</si>
  <si>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</si>
  <si>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</si>
  <si>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</si>
  <si>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</si>
  <si>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</si>
  <si>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</si>
  <si>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</si>
  <si>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</si>
  <si>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</si>
  <si>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</si>
  <si>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</si>
  <si>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</si>
  <si>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</si>
  <si>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</si>
  <si>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</si>
  <si>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</si>
  <si>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</si>
  <si>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</si>
  <si>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</si>
  <si>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</si>
  <si>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</si>
  <si>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</si>
  <si>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</si>
  <si>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</si>
  <si>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</si>
  <si>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</si>
  <si>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</si>
  <si>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</si>
  <si>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</si>
  <si>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</si>
  <si>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</si>
  <si>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</si>
  <si>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</si>
  <si>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</si>
  <si>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</si>
  <si>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</si>
  <si>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</si>
  <si>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</si>
  <si>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</si>
  <si>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</si>
  <si>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</si>
  <si>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</si>
  <si>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</si>
  <si>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</si>
  <si>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</si>
  <si>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</si>
  <si>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</si>
  <si>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</si>
  <si>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</si>
  <si>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</si>
  <si>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</si>
  <si>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</si>
  <si>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</si>
  <si>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</si>
  <si>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</si>
  <si>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</si>
  <si>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</si>
  <si>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</si>
  <si>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</si>
  <si>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</si>
  <si>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</si>
  <si>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</si>
  <si>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</si>
  <si>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</si>
  <si>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</si>
  <si>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</si>
  <si>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</si>
  <si>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</si>
  <si>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</si>
  <si>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</si>
  <si>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</si>
  <si>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</si>
  <si>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</si>
  <si>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</si>
  <si>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</si>
  <si>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</si>
  <si>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</si>
  <si>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</si>
  <si>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</si>
  <si>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</si>
  <si>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</si>
  <si>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</si>
  <si>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</si>
  <si>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</si>
  <si>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</si>
  <si>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</si>
  <si>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</si>
  <si>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</si>
  <si>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</si>
  <si>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</si>
  <si>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</si>
  <si>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</si>
  <si>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</si>
  <si>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</si>
  <si>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</si>
  <si>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</si>
  <si>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</si>
  <si>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</si>
  <si>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</si>
  <si>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</si>
  <si>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</si>
  <si>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</si>
  <si>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</si>
  <si>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</si>
  <si>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</si>
  <si>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</si>
  <si>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</si>
  <si>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</si>
  <si>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</si>
  <si>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</si>
  <si>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</si>
  <si>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</si>
  <si>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</si>
  <si>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</si>
  <si>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</si>
  <si>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</si>
  <si>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</si>
  <si>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</si>
  <si>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</si>
  <si>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</si>
  <si>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</si>
  <si>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</si>
  <si>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</si>
  <si>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</si>
  <si>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</si>
  <si>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</si>
  <si>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</si>
  <si>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</si>
  <si>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</si>
  <si>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</si>
  <si>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</si>
  <si>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</si>
  <si>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</si>
  <si>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</si>
  <si>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</si>
  <si>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</si>
  <si>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</si>
  <si>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</si>
  <si>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</si>
  <si>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</si>
  <si>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</si>
  <si>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</si>
  <si>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</si>
  <si>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</si>
  <si>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</si>
  <si>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</si>
  <si>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</si>
  <si>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</si>
  <si>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</si>
  <si>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</si>
  <si>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</si>
  <si>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</si>
  <si>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</si>
  <si>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</si>
  <si>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</si>
  <si>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</si>
  <si>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</si>
  <si>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</si>
  <si>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</si>
  <si>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</si>
  <si>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</si>
  <si>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</si>
  <si>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</si>
  <si>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</si>
  <si>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</si>
  <si>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</si>
  <si>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</si>
  <si>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</si>
  <si>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</si>
  <si>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</si>
  <si>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</si>
  <si>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</si>
  <si>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</si>
  <si>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</si>
  <si>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</si>
  <si>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</si>
  <si>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</si>
  <si>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</si>
  <si>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</si>
  <si>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</si>
  <si>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</si>
  <si>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</si>
  <si>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</si>
  <si>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</si>
  <si>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</si>
  <si>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</si>
  <si>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</si>
  <si>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</si>
  <si>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</si>
  <si>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</si>
  <si>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</si>
  <si>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</si>
  <si>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</si>
  <si>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</si>
  <si>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</si>
  <si>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</si>
  <si>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</si>
  <si>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</si>
  <si>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</si>
  <si>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</si>
  <si>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</si>
  <si>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</si>
  <si>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</si>
  <si>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</si>
  <si>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</si>
  <si>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</si>
  <si>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</si>
  <si>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</si>
  <si>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</si>
  <si>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</si>
  <si>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</si>
  <si>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</si>
  <si>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</si>
  <si>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</si>
  <si>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</si>
  <si>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</si>
  <si>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</si>
  <si>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</si>
  <si>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</si>
  <si>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</si>
  <si>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</si>
  <si>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</si>
  <si>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</si>
  <si>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</si>
  <si>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</si>
  <si>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</si>
  <si>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</si>
  <si>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</si>
  <si>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</si>
  <si>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</si>
  <si>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</si>
  <si>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</si>
  <si>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</si>
  <si>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</si>
  <si>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</si>
  <si>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</si>
  <si>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</si>
  <si>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</si>
  <si>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</si>
  <si>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</si>
  <si>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</si>
  <si>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</si>
  <si>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</si>
  <si>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</si>
  <si>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</si>
  <si>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</si>
  <si>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</si>
  <si>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</si>
  <si>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</si>
  <si>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</si>
  <si>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</si>
  <si>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</si>
  <si>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</si>
  <si>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</si>
  <si>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</si>
  <si>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</si>
  <si>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</si>
  <si>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</si>
  <si>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</si>
  <si>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</si>
  <si>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</si>
  <si>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</si>
  <si>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</si>
  <si>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</si>
  <si>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</si>
  <si>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</si>
  <si>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</si>
  <si>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</si>
  <si>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</si>
  <si>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</si>
  <si>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</si>
  <si>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</si>
  <si>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</si>
  <si>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</si>
  <si>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</si>
  <si>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</si>
  <si>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</si>
  <si>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</si>
  <si>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</si>
  <si>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</si>
  <si>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</si>
  <si>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</si>
  <si>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</si>
  <si>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</si>
  <si>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</si>
  <si>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</si>
  <si>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</si>
  <si>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</si>
  <si>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</si>
  <si>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</si>
  <si>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</si>
  <si>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</si>
  <si>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</si>
  <si>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</si>
  <si>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</si>
  <si>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</si>
  <si>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</si>
  <si>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</si>
  <si>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</si>
  <si>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</si>
  <si>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</si>
  <si>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</si>
  <si>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</si>
  <si>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</si>
  <si>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</si>
  <si>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</si>
  <si>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</si>
  <si>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</si>
  <si>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</si>
  <si>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</si>
  <si>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</si>
  <si>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</si>
  <si>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</si>
  <si>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</si>
  <si>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</si>
  <si>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</si>
  <si>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</si>
  <si>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</si>
  <si>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</si>
  <si>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</si>
  <si>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</si>
  <si>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</si>
  <si>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</si>
  <si>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</si>
  <si>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</si>
  <si>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</si>
  <si>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</si>
  <si>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</si>
  <si>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</si>
  <si>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</si>
  <si>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</si>
  <si>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</si>
  <si>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</si>
  <si>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</si>
  <si>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</si>
  <si>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</si>
  <si>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</si>
  <si>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</si>
  <si>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</si>
  <si>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</si>
  <si>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</si>
  <si>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</si>
  <si>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</si>
  <si>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</si>
  <si>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</si>
  <si>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</si>
  <si>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</si>
  <si>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</si>
  <si>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</si>
  <si>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</si>
  <si>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</si>
  <si>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</si>
  <si>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</si>
  <si>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</si>
  <si>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</si>
  <si>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</si>
  <si>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</si>
  <si>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</si>
  <si>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</si>
  <si>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</si>
  <si>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</si>
  <si>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</si>
  <si>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</si>
  <si>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</si>
  <si>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</si>
  <si>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</si>
  <si>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</si>
  <si>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</si>
  <si>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</si>
  <si>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</si>
  <si>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</si>
  <si>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</si>
  <si>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</si>
  <si>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</si>
  <si>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</si>
  <si>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</si>
  <si>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</si>
  <si>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</si>
  <si>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</si>
  <si>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</si>
  <si>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</si>
  <si>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</si>
  <si>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</si>
  <si>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</si>
  <si>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</si>
  <si>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</si>
  <si>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</si>
  <si>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</si>
  <si>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</si>
  <si>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</si>
  <si>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</si>
  <si>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</si>
  <si>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</si>
  <si>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</si>
  <si>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</si>
  <si>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</si>
  <si>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</si>
  <si>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</si>
  <si>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</si>
  <si>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</si>
  <si>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</si>
  <si>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</si>
  <si>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</si>
  <si>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</si>
  <si>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</si>
  <si>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</si>
  <si>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</si>
  <si>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</si>
  <si>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</si>
  <si>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</si>
  <si>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</si>
  <si>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</si>
  <si>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</si>
  <si>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</si>
  <si>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</si>
  <si>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</si>
  <si>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</si>
  <si>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</si>
  <si>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</si>
  <si>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</si>
  <si>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</si>
  <si>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</si>
  <si>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</si>
  <si>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</si>
  <si>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</si>
  <si>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</si>
  <si>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</si>
  <si>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</si>
  <si>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</si>
  <si>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</si>
  <si>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</si>
  <si>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</si>
  <si>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</si>
  <si>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</si>
  <si>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</si>
  <si>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</si>
  <si>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</si>
  <si>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</si>
  <si>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</si>
  <si>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</si>
  <si>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</si>
  <si>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</si>
  <si>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</si>
  <si>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</si>
  <si>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</si>
  <si>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</si>
  <si>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</si>
  <si>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</si>
  <si>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</si>
  <si>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</si>
  <si>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</si>
  <si>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</si>
  <si>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</si>
  <si>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</si>
  <si>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</si>
  <si>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</si>
  <si>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</si>
  <si>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</si>
  <si>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</si>
  <si>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</si>
  <si>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</si>
  <si>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</si>
  <si>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</si>
  <si>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</si>
  <si>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</si>
  <si>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</si>
  <si>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</si>
  <si>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</si>
  <si>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</si>
  <si>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</si>
  <si>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</si>
  <si>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</si>
  <si>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</si>
  <si>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</si>
  <si>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</si>
  <si>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</si>
  <si>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</si>
  <si>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</si>
  <si>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</si>
  <si>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</si>
  <si>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</si>
  <si>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</si>
  <si>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</si>
  <si>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</si>
  <si>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</si>
  <si>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</si>
  <si>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</si>
  <si>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</si>
  <si>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</si>
  <si>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</si>
  <si>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</si>
  <si>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</si>
  <si>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</si>
  <si>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</si>
  <si>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</si>
  <si>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</si>
  <si>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</si>
  <si>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</si>
  <si>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</si>
  <si>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</si>
  <si>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</si>
  <si>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</si>
  <si>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</si>
  <si>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</si>
  <si>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</si>
  <si>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</si>
  <si>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</si>
  <si>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</si>
  <si>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</si>
  <si>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</si>
  <si>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</si>
  <si>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</si>
  <si>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</si>
  <si>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</si>
  <si>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</si>
  <si>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</si>
  <si>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</si>
  <si>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</si>
  <si>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</si>
  <si>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</si>
  <si>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</si>
  <si>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</si>
  <si>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</si>
  <si>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LG&amp;E</t>
  </si>
  <si>
    <t>LG&amp;E_PAYS_1</t>
  </si>
  <si>
    <t>PAYS_1</t>
  </si>
  <si>
    <t>2024</t>
  </si>
  <si>
    <t>2025</t>
  </si>
  <si>
    <t>2026</t>
  </si>
  <si>
    <t>2027</t>
  </si>
  <si>
    <t>2028</t>
  </si>
  <si>
    <t>2029</t>
  </si>
  <si>
    <t>2030</t>
  </si>
  <si>
    <t>LG&amp;E_PAYS_2</t>
  </si>
  <si>
    <t>PAYS_2</t>
  </si>
  <si>
    <t>LG&amp;E_PAYS_3</t>
  </si>
  <si>
    <t>PAYS_3</t>
  </si>
  <si>
    <t>LG&amp;E_PAYS_4</t>
  </si>
  <si>
    <t>PAYS_4</t>
  </si>
  <si>
    <t>LG&amp;E_PAYS_5</t>
  </si>
  <si>
    <t>PAYS_5</t>
  </si>
  <si>
    <t>LG&amp;E_PAYS_6</t>
  </si>
  <si>
    <t>PAYS_6</t>
  </si>
  <si>
    <t>LG&amp;E_PAYS_7</t>
  </si>
  <si>
    <t>PAYS_7</t>
  </si>
  <si>
    <t>LG&amp;E_PAYS_8</t>
  </si>
  <si>
    <t>PAYS_8</t>
  </si>
  <si>
    <t>LG&amp;E_PAYS_1_2024Q1_1</t>
  </si>
  <si>
    <t>LG&amp;E-PAYS_1</t>
  </si>
  <si>
    <t>1</t>
  </si>
  <si>
    <t>Residential</t>
  </si>
  <si>
    <t>ResEleTotal - SF Wtd</t>
  </si>
  <si>
    <t>ResSFGasTotal</t>
  </si>
  <si>
    <t>2024Q1</t>
  </si>
  <si>
    <t>LG&amp;E_PAYS_1_2025Q1_2</t>
  </si>
  <si>
    <t>2</t>
  </si>
  <si>
    <t>2025Q1</t>
  </si>
  <si>
    <t>LG&amp;E_PAYS_1_2026Q1_3</t>
  </si>
  <si>
    <t>3</t>
  </si>
  <si>
    <t>2026Q1</t>
  </si>
  <si>
    <t>LG&amp;E_PAYS_1_2027Q1_4</t>
  </si>
  <si>
    <t>4</t>
  </si>
  <si>
    <t>2027Q1</t>
  </si>
  <si>
    <t>LG&amp;E_PAYS_1_2028Q1_5</t>
  </si>
  <si>
    <t>5</t>
  </si>
  <si>
    <t>2028Q1</t>
  </si>
  <si>
    <t>LG&amp;E_PAYS_1_2029Q1_6</t>
  </si>
  <si>
    <t>6</t>
  </si>
  <si>
    <t>2029Q1</t>
  </si>
  <si>
    <t>LG&amp;E_PAYS_1_2030Q1_7</t>
  </si>
  <si>
    <t>7</t>
  </si>
  <si>
    <t>2030Q1</t>
  </si>
  <si>
    <t>LG&amp;E_PAYS_2_2024Q1_8</t>
  </si>
  <si>
    <t>LG&amp;E-PAYS_2</t>
  </si>
  <si>
    <t>8</t>
  </si>
  <si>
    <t>LG&amp;E_PAYS_2_2025Q1_9</t>
  </si>
  <si>
    <t>9</t>
  </si>
  <si>
    <t>LG&amp;E_PAYS_2_2026Q1_10</t>
  </si>
  <si>
    <t>10</t>
  </si>
  <si>
    <t>LG&amp;E_PAYS_2_2027Q1_11</t>
  </si>
  <si>
    <t>11</t>
  </si>
  <si>
    <t>LG&amp;E_PAYS_2_2028Q1_12</t>
  </si>
  <si>
    <t>12</t>
  </si>
  <si>
    <t>LG&amp;E_PAYS_2_2029Q1_13</t>
  </si>
  <si>
    <t>13</t>
  </si>
  <si>
    <t>LG&amp;E_PAYS_2_2030Q1_14</t>
  </si>
  <si>
    <t>14</t>
  </si>
  <si>
    <t>LG&amp;E_PAYS_3_2024Q1_15</t>
  </si>
  <si>
    <t>LG&amp;E-PAYS_3</t>
  </si>
  <si>
    <t>15</t>
  </si>
  <si>
    <t>LG&amp;E_PAYS_3_2025Q1_16</t>
  </si>
  <si>
    <t>16</t>
  </si>
  <si>
    <t>LG&amp;E_PAYS_3_2026Q1_17</t>
  </si>
  <si>
    <t>17</t>
  </si>
  <si>
    <t>LG&amp;E_PAYS_3_2027Q1_18</t>
  </si>
  <si>
    <t>18</t>
  </si>
  <si>
    <t>LG&amp;E_PAYS_3_2028Q1_19</t>
  </si>
  <si>
    <t>19</t>
  </si>
  <si>
    <t>LG&amp;E_PAYS_3_2029Q1_20</t>
  </si>
  <si>
    <t>20</t>
  </si>
  <si>
    <t>LG&amp;E_PAYS_3_2030Q1_21</t>
  </si>
  <si>
    <t>21</t>
  </si>
  <si>
    <t>LG&amp;E_PAYS_4_2024Q1_22</t>
  </si>
  <si>
    <t>LG&amp;E-PAYS_4</t>
  </si>
  <si>
    <t>22</t>
  </si>
  <si>
    <t>LG&amp;E_PAYS_4_2025Q1_23</t>
  </si>
  <si>
    <t>23</t>
  </si>
  <si>
    <t>LG&amp;E_PAYS_4_2026Q1_24</t>
  </si>
  <si>
    <t>24</t>
  </si>
  <si>
    <t>LG&amp;E_PAYS_4_2027Q1_25</t>
  </si>
  <si>
    <t>25</t>
  </si>
  <si>
    <t>LG&amp;E_PAYS_4_2028Q1_26</t>
  </si>
  <si>
    <t>26</t>
  </si>
  <si>
    <t>LG&amp;E_PAYS_4_2029Q1_27</t>
  </si>
  <si>
    <t>27</t>
  </si>
  <si>
    <t>LG&amp;E_PAYS_4_2030Q1_28</t>
  </si>
  <si>
    <t>28</t>
  </si>
  <si>
    <t>LG&amp;E_PAYS_5_2024Q1_29</t>
  </si>
  <si>
    <t>LG&amp;E-PAYS_5</t>
  </si>
  <si>
    <t>29</t>
  </si>
  <si>
    <t>LG&amp;E_PAYS_5_2025Q1_30</t>
  </si>
  <si>
    <t>30</t>
  </si>
  <si>
    <t>LG&amp;E_PAYS_5_2026Q1_31</t>
  </si>
  <si>
    <t>31</t>
  </si>
  <si>
    <t>LG&amp;E_PAYS_5_2027Q1_32</t>
  </si>
  <si>
    <t>32</t>
  </si>
  <si>
    <t>LG&amp;E_PAYS_5_2028Q1_33</t>
  </si>
  <si>
    <t>33</t>
  </si>
  <si>
    <t>LG&amp;E_PAYS_5_2029Q1_34</t>
  </si>
  <si>
    <t>34</t>
  </si>
  <si>
    <t>LG&amp;E_PAYS_5_2030Q1_35</t>
  </si>
  <si>
    <t>35</t>
  </si>
  <si>
    <t>LG&amp;E_PAYS_6_2024Q1_36</t>
  </si>
  <si>
    <t>LG&amp;E-PAYS_6</t>
  </si>
  <si>
    <t>36</t>
  </si>
  <si>
    <t>LG&amp;E_PAYS_6_2025Q1_37</t>
  </si>
  <si>
    <t>37</t>
  </si>
  <si>
    <t>LG&amp;E_PAYS_6_2026Q1_38</t>
  </si>
  <si>
    <t>38</t>
  </si>
  <si>
    <t>LG&amp;E_PAYS_6_2027Q1_39</t>
  </si>
  <si>
    <t>39</t>
  </si>
  <si>
    <t>LG&amp;E_PAYS_6_2028Q1_40</t>
  </si>
  <si>
    <t>40</t>
  </si>
  <si>
    <t>LG&amp;E_PAYS_6_2029Q1_41</t>
  </si>
  <si>
    <t>41</t>
  </si>
  <si>
    <t>LG&amp;E_PAYS_6_2030Q1_42</t>
  </si>
  <si>
    <t>42</t>
  </si>
  <si>
    <t>LG&amp;E_PAYS_7_2024Q1_43</t>
  </si>
  <si>
    <t>LG&amp;E-PAYS_7</t>
  </si>
  <si>
    <t>43</t>
  </si>
  <si>
    <t>LG&amp;E_PAYS_7_2025Q1_44</t>
  </si>
  <si>
    <t>44</t>
  </si>
  <si>
    <t>LG&amp;E_PAYS_7_2026Q1_45</t>
  </si>
  <si>
    <t>45</t>
  </si>
  <si>
    <t>LG&amp;E_PAYS_7_2027Q1_46</t>
  </si>
  <si>
    <t>46</t>
  </si>
  <si>
    <t>LG&amp;E_PAYS_7_2028Q1_47</t>
  </si>
  <si>
    <t>47</t>
  </si>
  <si>
    <t>LG&amp;E_PAYS_7_2029Q1_48</t>
  </si>
  <si>
    <t>48</t>
  </si>
  <si>
    <t>LG&amp;E_PAYS_7_2030Q1_49</t>
  </si>
  <si>
    <t>49</t>
  </si>
  <si>
    <t>LG&amp;E_PAYS_8_2024Q1_50</t>
  </si>
  <si>
    <t>LG&amp;E-PAYS_8</t>
  </si>
  <si>
    <t>50</t>
  </si>
  <si>
    <t>LG&amp;E_PAYS_8_2025Q1_51</t>
  </si>
  <si>
    <t>51</t>
  </si>
  <si>
    <t>LG&amp;E_PAYS_8_2026Q1_52</t>
  </si>
  <si>
    <t>52</t>
  </si>
  <si>
    <t>LG&amp;E_PAYS_8_2027Q1_53</t>
  </si>
  <si>
    <t>53</t>
  </si>
  <si>
    <t>LG&amp;E_PAYS_8_2028Q1_54</t>
  </si>
  <si>
    <t>54</t>
  </si>
  <si>
    <t>LG&amp;E_PAYS_8_2029Q1_55</t>
  </si>
  <si>
    <t>55</t>
  </si>
  <si>
    <t>LG&amp;E_PAYS_8_2030Q1_56</t>
  </si>
  <si>
    <t>56</t>
  </si>
  <si>
    <t>Portfolio</t>
  </si>
  <si>
    <t>Planning</t>
  </si>
  <si>
    <t>Cloned from 788</t>
  </si>
  <si>
    <t>LGE_2022</t>
  </si>
  <si>
    <t>PProPlus</t>
  </si>
  <si>
    <t>11/11/2022 7:30:23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</si>
</sst>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0.0000"/>
    <numFmt numFmtId="166" formatCode="_(* #,##0_);_(* \(#,##0\);_(* &quot;-&quot;??_);_(@_)"/>
  </numFmts>
  <fonts count="8"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s>
  <fills count="9">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s>
  <borders count="9">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81">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8">
    <cellStyle name="20% - Accent5" xfId="1" builtinId="46"/>
    <cellStyle name="20% - Accent5 2" xfId="5" xr:uid="{00000000-0005-0000-0000-000001000000}"/>
    <cellStyle name="60% - Accent5" xfId="2" builtinId="48"/>
    <cellStyle name="Comma" xfId="7" builtinId="3"/>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row>
    <row r="3" spans="1:16" s="3" customFormat="1" ht="15" x14ac:dyDescent="0.25">
      <c r="A3" s="43" t="s">
        <v>560</v>
      </c>
      <c r="B3" s="3" t="s">
        <v>561</v>
      </c>
      <c r="C3" s="3" t="s">
        <v>562</v>
      </c>
      <c r="D3" s="3" t="s">
        <v>564</v>
      </c>
      <c r="E3" s="3">
        <v>308552.13671909244</v>
      </c>
      <c r="F3" s="3">
        <v>0</v>
      </c>
      <c r="G3" s="3">
        <v>0</v>
      </c>
      <c r="H3" s="3">
        <v>0</v>
      </c>
      <c r="I3" s="3">
        <v>0</v>
      </c>
      <c r="J3" s="3">
        <v>0</v>
      </c>
      <c r="K3" s="3">
        <v>0</v>
      </c>
      <c r="L3" s="3">
        <v>0</v>
      </c>
      <c r="M3" s="3">
        <v>0</v>
      </c>
      <c r="N3" s="3">
        <v>0</v>
      </c>
      <c r="O3" s="3">
        <v>0</v>
      </c>
    </row>
    <row r="4" spans="1:16" s="3" customFormat="1" ht="15" x14ac:dyDescent="0.25">
      <c r="A4" s="43" t="s">
        <v>560</v>
      </c>
      <c r="B4" s="3" t="s">
        <v>561</v>
      </c>
      <c r="C4" s="3" t="s">
        <v>562</v>
      </c>
      <c r="D4" s="3" t="s">
        <v>565</v>
      </c>
      <c r="E4" s="3">
        <v>186589.79253495092</v>
      </c>
      <c r="F4" s="3">
        <v>0</v>
      </c>
      <c r="G4" s="3">
        <v>0</v>
      </c>
      <c r="H4" s="3">
        <v>0</v>
      </c>
      <c r="I4" s="3">
        <v>0</v>
      </c>
      <c r="J4" s="3">
        <v>0</v>
      </c>
      <c r="K4" s="3">
        <v>0</v>
      </c>
      <c r="L4" s="3">
        <v>0</v>
      </c>
      <c r="M4" s="3">
        <v>0</v>
      </c>
      <c r="N4" s="3">
        <v>0</v>
      </c>
      <c r="O4" s="3">
        <v>0</v>
      </c>
    </row>
    <row r="5" spans="1:16" s="3" customFormat="1" ht="15" x14ac:dyDescent="0.25">
      <c r="A5" s="43" t="s">
        <v>560</v>
      </c>
      <c r="B5" s="3" t="s">
        <v>561</v>
      </c>
      <c r="C5" s="3" t="s">
        <v>562</v>
      </c>
      <c r="D5" s="3" t="s">
        <v>566</v>
      </c>
      <c r="E5" s="3">
        <v>189718.57802528515</v>
      </c>
      <c r="F5" s="3">
        <v>0</v>
      </c>
      <c r="G5" s="3">
        <v>0</v>
      </c>
      <c r="H5" s="3">
        <v>0</v>
      </c>
      <c r="I5" s="3">
        <v>0</v>
      </c>
      <c r="J5" s="3">
        <v>0</v>
      </c>
      <c r="K5" s="3">
        <v>0</v>
      </c>
      <c r="L5" s="3">
        <v>0</v>
      </c>
      <c r="M5" s="3">
        <v>0</v>
      </c>
      <c r="N5" s="3">
        <v>0</v>
      </c>
      <c r="O5" s="3">
        <v>0</v>
      </c>
    </row>
    <row r="6" spans="1:16" s="3" customFormat="1" ht="15" x14ac:dyDescent="0.25">
      <c r="A6" s="43" t="s">
        <v>560</v>
      </c>
      <c r="B6" s="3" t="s">
        <v>561</v>
      </c>
      <c r="C6" s="3" t="s">
        <v>562</v>
      </c>
      <c r="D6" s="3" t="s">
        <v>567</v>
      </c>
      <c r="E6" s="3">
        <v>192941.22708032944</v>
      </c>
      <c r="F6" s="3">
        <v>0</v>
      </c>
      <c r="G6" s="3">
        <v>0</v>
      </c>
      <c r="H6" s="3">
        <v>0</v>
      </c>
      <c r="I6" s="3">
        <v>0</v>
      </c>
      <c r="J6" s="3">
        <v>0</v>
      </c>
      <c r="K6" s="3">
        <v>0</v>
      </c>
      <c r="L6" s="3">
        <v>0</v>
      </c>
      <c r="M6" s="3">
        <v>0</v>
      </c>
      <c r="N6" s="3">
        <v>0</v>
      </c>
      <c r="O6" s="3">
        <v>0</v>
      </c>
    </row>
    <row r="7" spans="1:16" s="3" customFormat="1" ht="15" x14ac:dyDescent="0.25">
      <c r="A7" s="43" t="s">
        <v>560</v>
      </c>
      <c r="B7" s="3" t="s">
        <v>561</v>
      </c>
      <c r="C7" s="3" t="s">
        <v>562</v>
      </c>
      <c r="D7" s="3" t="s">
        <v>568</v>
      </c>
      <c r="E7" s="3">
        <v>271260.55560702505</v>
      </c>
      <c r="F7" s="3">
        <v>0</v>
      </c>
      <c r="G7" s="3">
        <v>0</v>
      </c>
      <c r="H7" s="3">
        <v>0</v>
      </c>
      <c r="I7" s="3">
        <v>0</v>
      </c>
      <c r="J7" s="3">
        <v>0</v>
      </c>
      <c r="K7" s="3">
        <v>0</v>
      </c>
      <c r="L7" s="3">
        <v>0</v>
      </c>
      <c r="M7" s="3">
        <v>0</v>
      </c>
      <c r="N7" s="3">
        <v>0</v>
      </c>
      <c r="O7" s="3">
        <v>0</v>
      </c>
    </row>
    <row r="8" spans="1:16" s="3" customFormat="1" ht="15" x14ac:dyDescent="0.25">
      <c r="A8" s="43" t="s">
        <v>560</v>
      </c>
      <c r="B8" s="3" t="s">
        <v>561</v>
      </c>
      <c r="C8" s="3" t="s">
        <v>562</v>
      </c>
      <c r="D8" s="3" t="s">
        <v>569</v>
      </c>
      <c r="E8" s="3">
        <v>199679.46398952152</v>
      </c>
      <c r="F8" s="3">
        <v>0</v>
      </c>
      <c r="G8" s="3">
        <v>0</v>
      </c>
      <c r="H8" s="3">
        <v>0</v>
      </c>
      <c r="I8" s="3">
        <v>0</v>
      </c>
      <c r="J8" s="3">
        <v>0</v>
      </c>
      <c r="K8" s="3">
        <v>0</v>
      </c>
      <c r="L8" s="3">
        <v>0</v>
      </c>
      <c r="M8" s="3">
        <v>0</v>
      </c>
      <c r="N8" s="3">
        <v>0</v>
      </c>
      <c r="O8" s="3">
        <v>0</v>
      </c>
    </row>
    <row r="9" spans="1:16" s="3" customFormat="1" ht="15" x14ac:dyDescent="0.25">
      <c r="A9" s="43" t="s">
        <v>560</v>
      </c>
      <c r="B9" s="3" t="s">
        <v>570</v>
      </c>
      <c r="C9" s="3" t="s">
        <v>571</v>
      </c>
      <c r="D9" s="3" t="s">
        <v>563</v>
      </c>
      <c r="E9" s="3">
        <v>0</v>
      </c>
      <c r="F9" s="3">
        <v>0</v>
      </c>
      <c r="G9" s="3">
        <v>0</v>
      </c>
      <c r="H9" s="3">
        <v>0</v>
      </c>
      <c r="I9" s="3">
        <v>0</v>
      </c>
      <c r="J9" s="3">
        <v>0</v>
      </c>
      <c r="K9" s="3">
        <v>0</v>
      </c>
      <c r="L9" s="3">
        <v>0</v>
      </c>
      <c r="M9" s="3">
        <v>0</v>
      </c>
      <c r="N9" s="3">
        <v>0</v>
      </c>
      <c r="O9" s="3">
        <v>0</v>
      </c>
    </row>
    <row r="10" spans="1:16" s="3" customFormat="1" ht="15" x14ac:dyDescent="0.25">
      <c r="A10" s="43" t="s">
        <v>560</v>
      </c>
      <c r="B10" s="3" t="s">
        <v>570</v>
      </c>
      <c r="C10" s="3" t="s">
        <v>571</v>
      </c>
      <c r="D10" s="3" t="s">
        <v>564</v>
      </c>
      <c r="E10" s="3">
        <v>572224.62243337813</v>
      </c>
      <c r="F10" s="3">
        <v>0</v>
      </c>
      <c r="G10" s="3">
        <v>0</v>
      </c>
      <c r="H10" s="3">
        <v>0</v>
      </c>
      <c r="I10" s="3">
        <v>0</v>
      </c>
      <c r="J10" s="3">
        <v>0</v>
      </c>
      <c r="K10" s="3">
        <v>0</v>
      </c>
      <c r="L10" s="3">
        <v>0</v>
      </c>
      <c r="M10" s="3">
        <v>0</v>
      </c>
      <c r="N10" s="3">
        <v>0</v>
      </c>
      <c r="O10" s="3">
        <v>0</v>
      </c>
    </row>
    <row r="11" spans="1:16" s="3" customFormat="1" ht="15" x14ac:dyDescent="0.25">
      <c r="A11" s="43" t="s">
        <v>560</v>
      </c>
      <c r="B11" s="3" t="s">
        <v>570</v>
      </c>
      <c r="C11" s="3" t="s">
        <v>571</v>
      </c>
      <c r="D11" s="3" t="s">
        <v>565</v>
      </c>
      <c r="E11" s="3">
        <v>450262.27824923664</v>
      </c>
      <c r="F11" s="3">
        <v>0</v>
      </c>
      <c r="G11" s="3">
        <v>0</v>
      </c>
      <c r="H11" s="3">
        <v>0</v>
      </c>
      <c r="I11" s="3">
        <v>0</v>
      </c>
      <c r="J11" s="3">
        <v>0</v>
      </c>
      <c r="K11" s="3">
        <v>0</v>
      </c>
      <c r="L11" s="3">
        <v>0</v>
      </c>
      <c r="M11" s="3">
        <v>0</v>
      </c>
      <c r="N11" s="3">
        <v>0</v>
      </c>
      <c r="O11" s="3">
        <v>0</v>
      </c>
    </row>
    <row r="12" spans="1:16" s="3" customFormat="1" ht="15" x14ac:dyDescent="0.25">
      <c r="A12" s="43" t="s">
        <v>560</v>
      </c>
      <c r="B12" s="3" t="s">
        <v>570</v>
      </c>
      <c r="C12" s="3" t="s">
        <v>571</v>
      </c>
      <c r="D12" s="3" t="s">
        <v>566</v>
      </c>
      <c r="E12" s="3">
        <v>453391.06373957091</v>
      </c>
      <c r="F12" s="3">
        <v>0</v>
      </c>
      <c r="G12" s="3">
        <v>0</v>
      </c>
      <c r="H12" s="3">
        <v>0</v>
      </c>
      <c r="I12" s="3">
        <v>0</v>
      </c>
      <c r="J12" s="3">
        <v>0</v>
      </c>
      <c r="K12" s="3">
        <v>0</v>
      </c>
      <c r="L12" s="3">
        <v>0</v>
      </c>
      <c r="M12" s="3">
        <v>0</v>
      </c>
      <c r="N12" s="3">
        <v>0</v>
      </c>
      <c r="O12" s="3">
        <v>0</v>
      </c>
    </row>
    <row r="13" spans="1:16" s="3" customFormat="1" ht="15" x14ac:dyDescent="0.25">
      <c r="A13" s="43" t="s">
        <v>560</v>
      </c>
      <c r="B13" s="3" t="s">
        <v>570</v>
      </c>
      <c r="C13" s="3" t="s">
        <v>571</v>
      </c>
      <c r="D13" s="3" t="s">
        <v>567</v>
      </c>
      <c r="E13" s="3">
        <v>456613.71279461513</v>
      </c>
      <c r="F13" s="3">
        <v>0</v>
      </c>
      <c r="G13" s="3">
        <v>0</v>
      </c>
      <c r="H13" s="3">
        <v>0</v>
      </c>
      <c r="I13" s="3">
        <v>0</v>
      </c>
      <c r="J13" s="3">
        <v>0</v>
      </c>
      <c r="K13" s="3">
        <v>0</v>
      </c>
      <c r="L13" s="3">
        <v>0</v>
      </c>
      <c r="M13" s="3">
        <v>0</v>
      </c>
      <c r="N13" s="3">
        <v>0</v>
      </c>
      <c r="O13" s="3">
        <v>0</v>
      </c>
    </row>
    <row r="14" spans="1:16" s="3" customFormat="1" ht="15" x14ac:dyDescent="0.25">
      <c r="A14" s="43" t="s">
        <v>560</v>
      </c>
      <c r="B14" s="3" t="s">
        <v>570</v>
      </c>
      <c r="C14" s="3" t="s">
        <v>571</v>
      </c>
      <c r="D14" s="3" t="s">
        <v>568</v>
      </c>
      <c r="E14" s="3">
        <v>534933.0413213108</v>
      </c>
      <c r="F14" s="3">
        <v>0</v>
      </c>
      <c r="G14" s="3">
        <v>0</v>
      </c>
      <c r="H14" s="3">
        <v>0</v>
      </c>
      <c r="I14" s="3">
        <v>0</v>
      </c>
      <c r="J14" s="3">
        <v>0</v>
      </c>
      <c r="K14" s="3">
        <v>0</v>
      </c>
      <c r="L14" s="3">
        <v>0</v>
      </c>
      <c r="M14" s="3">
        <v>0</v>
      </c>
      <c r="N14" s="3">
        <v>0</v>
      </c>
      <c r="O14" s="3">
        <v>0</v>
      </c>
    </row>
    <row r="15" spans="1:16" s="3" customFormat="1" ht="15" x14ac:dyDescent="0.25">
      <c r="A15" s="43" t="s">
        <v>560</v>
      </c>
      <c r="B15" s="3" t="s">
        <v>570</v>
      </c>
      <c r="C15" s="3" t="s">
        <v>571</v>
      </c>
      <c r="D15" s="3" t="s">
        <v>569</v>
      </c>
      <c r="E15" s="3">
        <v>463351.94970380724</v>
      </c>
      <c r="F15" s="3">
        <v>0</v>
      </c>
      <c r="G15" s="3">
        <v>0</v>
      </c>
      <c r="H15" s="3">
        <v>0</v>
      </c>
      <c r="I15" s="3">
        <v>0</v>
      </c>
      <c r="J15" s="3">
        <v>0</v>
      </c>
      <c r="K15" s="3">
        <v>0</v>
      </c>
      <c r="L15" s="3">
        <v>0</v>
      </c>
      <c r="M15" s="3">
        <v>0</v>
      </c>
      <c r="N15" s="3">
        <v>0</v>
      </c>
      <c r="O15" s="3">
        <v>0</v>
      </c>
    </row>
    <row r="16" spans="1:16" s="3" customFormat="1" ht="15" x14ac:dyDescent="0.25">
      <c r="A16" s="43" t="s">
        <v>560</v>
      </c>
      <c r="B16" s="3" t="s">
        <v>572</v>
      </c>
      <c r="C16" s="3" t="s">
        <v>573</v>
      </c>
      <c r="D16" s="3" t="s">
        <v>563</v>
      </c>
      <c r="E16" s="3">
        <v>0</v>
      </c>
      <c r="F16" s="3">
        <v>0</v>
      </c>
      <c r="G16" s="3">
        <v>0</v>
      </c>
      <c r="H16" s="3">
        <v>0</v>
      </c>
      <c r="I16" s="3">
        <v>0</v>
      </c>
      <c r="J16" s="3">
        <v>0</v>
      </c>
      <c r="K16" s="3">
        <v>0</v>
      </c>
      <c r="L16" s="3">
        <v>0</v>
      </c>
      <c r="M16" s="3">
        <v>0</v>
      </c>
      <c r="N16" s="3">
        <v>0</v>
      </c>
      <c r="O16" s="3">
        <v>0</v>
      </c>
    </row>
    <row r="17" spans="1:15" s="3" customFormat="1" ht="15" x14ac:dyDescent="0.25">
      <c r="A17" s="43" t="s">
        <v>560</v>
      </c>
      <c r="B17" s="3" t="s">
        <v>572</v>
      </c>
      <c r="C17" s="3" t="s">
        <v>573</v>
      </c>
      <c r="D17" s="3" t="s">
        <v>564</v>
      </c>
      <c r="E17" s="3">
        <v>308552.13671909244</v>
      </c>
      <c r="F17" s="3">
        <v>0</v>
      </c>
      <c r="G17" s="3">
        <v>0</v>
      </c>
      <c r="H17" s="3">
        <v>0</v>
      </c>
      <c r="I17" s="3">
        <v>0</v>
      </c>
      <c r="J17" s="3">
        <v>0</v>
      </c>
      <c r="K17" s="3">
        <v>0</v>
      </c>
      <c r="L17" s="3">
        <v>0</v>
      </c>
      <c r="M17" s="3">
        <v>0</v>
      </c>
      <c r="N17" s="3">
        <v>0</v>
      </c>
      <c r="O17" s="3">
        <v>0</v>
      </c>
    </row>
    <row r="18" spans="1:15" s="3" customFormat="1" ht="15" x14ac:dyDescent="0.25">
      <c r="A18" s="43" t="s">
        <v>560</v>
      </c>
      <c r="B18" s="3" t="s">
        <v>572</v>
      </c>
      <c r="C18" s="3" t="s">
        <v>573</v>
      </c>
      <c r="D18" s="3" t="s">
        <v>565</v>
      </c>
      <c r="E18" s="3">
        <v>186589.79253495092</v>
      </c>
      <c r="F18" s="3">
        <v>0</v>
      </c>
      <c r="G18" s="3">
        <v>0</v>
      </c>
      <c r="H18" s="3">
        <v>0</v>
      </c>
      <c r="I18" s="3">
        <v>0</v>
      </c>
      <c r="J18" s="3">
        <v>0</v>
      </c>
      <c r="K18" s="3">
        <v>0</v>
      </c>
      <c r="L18" s="3">
        <v>0</v>
      </c>
      <c r="M18" s="3">
        <v>0</v>
      </c>
      <c r="N18" s="3">
        <v>0</v>
      </c>
      <c r="O18" s="3">
        <v>0</v>
      </c>
    </row>
    <row r="19" spans="1:15" s="3" customFormat="1" ht="15" x14ac:dyDescent="0.25">
      <c r="A19" s="43" t="s">
        <v>560</v>
      </c>
      <c r="B19" s="3" t="s">
        <v>572</v>
      </c>
      <c r="C19" s="3" t="s">
        <v>573</v>
      </c>
      <c r="D19" s="3" t="s">
        <v>566</v>
      </c>
      <c r="E19" s="3">
        <v>189718.57802528515</v>
      </c>
      <c r="F19" s="3">
        <v>0</v>
      </c>
      <c r="G19" s="3">
        <v>0</v>
      </c>
      <c r="H19" s="3">
        <v>0</v>
      </c>
      <c r="I19" s="3">
        <v>0</v>
      </c>
      <c r="J19" s="3">
        <v>0</v>
      </c>
      <c r="K19" s="3">
        <v>0</v>
      </c>
      <c r="L19" s="3">
        <v>0</v>
      </c>
      <c r="M19" s="3">
        <v>0</v>
      </c>
      <c r="N19" s="3">
        <v>0</v>
      </c>
      <c r="O19" s="3">
        <v>0</v>
      </c>
    </row>
    <row r="20" spans="1:15" s="3" customFormat="1" ht="15" x14ac:dyDescent="0.25">
      <c r="A20" s="43" t="s">
        <v>560</v>
      </c>
      <c r="B20" s="3" t="s">
        <v>572</v>
      </c>
      <c r="C20" s="3" t="s">
        <v>573</v>
      </c>
      <c r="D20" s="3" t="s">
        <v>567</v>
      </c>
      <c r="E20" s="3">
        <v>192941.22708032944</v>
      </c>
      <c r="F20" s="3">
        <v>0</v>
      </c>
      <c r="G20" s="3">
        <v>0</v>
      </c>
      <c r="H20" s="3">
        <v>0</v>
      </c>
      <c r="I20" s="3">
        <v>0</v>
      </c>
      <c r="J20" s="3">
        <v>0</v>
      </c>
      <c r="K20" s="3">
        <v>0</v>
      </c>
      <c r="L20" s="3">
        <v>0</v>
      </c>
      <c r="M20" s="3">
        <v>0</v>
      </c>
      <c r="N20" s="3">
        <v>0</v>
      </c>
      <c r="O20" s="3">
        <v>0</v>
      </c>
    </row>
    <row r="21" spans="1:15" s="3" customFormat="1" ht="15" x14ac:dyDescent="0.25">
      <c r="A21" s="43" t="s">
        <v>560</v>
      </c>
      <c r="B21" s="3" t="s">
        <v>572</v>
      </c>
      <c r="C21" s="3" t="s">
        <v>573</v>
      </c>
      <c r="D21" s="3" t="s">
        <v>568</v>
      </c>
      <c r="E21" s="3">
        <v>271260.55560702505</v>
      </c>
      <c r="F21" s="3">
        <v>0</v>
      </c>
      <c r="G21" s="3">
        <v>0</v>
      </c>
      <c r="H21" s="3">
        <v>0</v>
      </c>
      <c r="I21" s="3">
        <v>0</v>
      </c>
      <c r="J21" s="3">
        <v>0</v>
      </c>
      <c r="K21" s="3">
        <v>0</v>
      </c>
      <c r="L21" s="3">
        <v>0</v>
      </c>
      <c r="M21" s="3">
        <v>0</v>
      </c>
      <c r="N21" s="3">
        <v>0</v>
      </c>
      <c r="O21" s="3">
        <v>0</v>
      </c>
    </row>
    <row r="22" spans="1:15" s="3" customFormat="1" ht="15" x14ac:dyDescent="0.25">
      <c r="A22" s="43" t="s">
        <v>560</v>
      </c>
      <c r="B22" s="3" t="s">
        <v>572</v>
      </c>
      <c r="C22" s="3" t="s">
        <v>573</v>
      </c>
      <c r="D22" s="3" t="s">
        <v>569</v>
      </c>
      <c r="E22" s="3">
        <v>199679.46398952152</v>
      </c>
      <c r="F22" s="3">
        <v>0</v>
      </c>
      <c r="G22" s="3">
        <v>0</v>
      </c>
      <c r="H22" s="3">
        <v>0</v>
      </c>
      <c r="I22" s="3">
        <v>0</v>
      </c>
      <c r="J22" s="3">
        <v>0</v>
      </c>
      <c r="K22" s="3">
        <v>0</v>
      </c>
      <c r="L22" s="3">
        <v>0</v>
      </c>
      <c r="M22" s="3">
        <v>0</v>
      </c>
      <c r="N22" s="3">
        <v>0</v>
      </c>
      <c r="O22" s="3">
        <v>0</v>
      </c>
    </row>
    <row r="23" spans="1:15" s="3" customFormat="1" ht="15" x14ac:dyDescent="0.25">
      <c r="A23" s="43" t="s">
        <v>560</v>
      </c>
      <c r="B23" s="3" t="s">
        <v>574</v>
      </c>
      <c r="C23" s="3" t="s">
        <v>575</v>
      </c>
      <c r="D23" s="3" t="s">
        <v>563</v>
      </c>
      <c r="E23" s="3">
        <v>0</v>
      </c>
      <c r="F23" s="3">
        <v>0</v>
      </c>
      <c r="G23" s="3">
        <v>0</v>
      </c>
      <c r="H23" s="3">
        <v>0</v>
      </c>
      <c r="I23" s="3">
        <v>0</v>
      </c>
      <c r="J23" s="3">
        <v>0</v>
      </c>
      <c r="K23" s="3">
        <v>0</v>
      </c>
      <c r="L23" s="3">
        <v>0</v>
      </c>
      <c r="M23" s="3">
        <v>0</v>
      </c>
      <c r="N23" s="3">
        <v>0</v>
      </c>
      <c r="O23" s="3">
        <v>0</v>
      </c>
    </row>
    <row r="24" spans="1:15" s="3" customFormat="1" ht="15" x14ac:dyDescent="0.25">
      <c r="A24" s="43" t="s">
        <v>560</v>
      </c>
      <c r="B24" s="3" t="s">
        <v>574</v>
      </c>
      <c r="C24" s="3" t="s">
        <v>575</v>
      </c>
      <c r="D24" s="3" t="s">
        <v>564</v>
      </c>
      <c r="E24" s="3">
        <v>572224.62243337813</v>
      </c>
      <c r="F24" s="3">
        <v>0</v>
      </c>
      <c r="G24" s="3">
        <v>0</v>
      </c>
      <c r="H24" s="3">
        <v>0</v>
      </c>
      <c r="I24" s="3">
        <v>0</v>
      </c>
      <c r="J24" s="3">
        <v>0</v>
      </c>
      <c r="K24" s="3">
        <v>0</v>
      </c>
      <c r="L24" s="3">
        <v>0</v>
      </c>
      <c r="M24" s="3">
        <v>0</v>
      </c>
      <c r="N24" s="3">
        <v>0</v>
      </c>
      <c r="O24" s="3">
        <v>0</v>
      </c>
    </row>
    <row r="25" spans="1:15" s="3" customFormat="1" ht="15" x14ac:dyDescent="0.25">
      <c r="A25" s="43" t="s">
        <v>560</v>
      </c>
      <c r="B25" s="3" t="s">
        <v>574</v>
      </c>
      <c r="C25" s="3" t="s">
        <v>575</v>
      </c>
      <c r="D25" s="3" t="s">
        <v>565</v>
      </c>
      <c r="E25" s="3">
        <v>450262.27824923664</v>
      </c>
      <c r="F25" s="3">
        <v>0</v>
      </c>
      <c r="G25" s="3">
        <v>0</v>
      </c>
      <c r="H25" s="3">
        <v>0</v>
      </c>
      <c r="I25" s="3">
        <v>0</v>
      </c>
      <c r="J25" s="3">
        <v>0</v>
      </c>
      <c r="K25" s="3">
        <v>0</v>
      </c>
      <c r="L25" s="3">
        <v>0</v>
      </c>
      <c r="M25" s="3">
        <v>0</v>
      </c>
      <c r="N25" s="3">
        <v>0</v>
      </c>
      <c r="O25" s="3">
        <v>0</v>
      </c>
    </row>
    <row r="26" spans="1:15" s="3" customFormat="1" ht="15" x14ac:dyDescent="0.25">
      <c r="A26" s="43" t="s">
        <v>560</v>
      </c>
      <c r="B26" s="3" t="s">
        <v>574</v>
      </c>
      <c r="C26" s="3" t="s">
        <v>575</v>
      </c>
      <c r="D26" s="3" t="s">
        <v>566</v>
      </c>
      <c r="E26" s="3">
        <v>453391.06373957091</v>
      </c>
      <c r="F26" s="3">
        <v>0</v>
      </c>
      <c r="G26" s="3">
        <v>0</v>
      </c>
      <c r="H26" s="3">
        <v>0</v>
      </c>
      <c r="I26" s="3">
        <v>0</v>
      </c>
      <c r="J26" s="3">
        <v>0</v>
      </c>
      <c r="K26" s="3">
        <v>0</v>
      </c>
      <c r="L26" s="3">
        <v>0</v>
      </c>
      <c r="M26" s="3">
        <v>0</v>
      </c>
      <c r="N26" s="3">
        <v>0</v>
      </c>
      <c r="O26" s="3">
        <v>0</v>
      </c>
    </row>
    <row r="27" spans="1:15" s="3" customFormat="1" ht="15" x14ac:dyDescent="0.25">
      <c r="A27" s="43" t="s">
        <v>560</v>
      </c>
      <c r="B27" s="3" t="s">
        <v>574</v>
      </c>
      <c r="C27" s="3" t="s">
        <v>575</v>
      </c>
      <c r="D27" s="3" t="s">
        <v>567</v>
      </c>
      <c r="E27" s="3">
        <v>456613.71279461513</v>
      </c>
      <c r="F27" s="3">
        <v>0</v>
      </c>
      <c r="G27" s="3">
        <v>0</v>
      </c>
      <c r="H27" s="3">
        <v>0</v>
      </c>
      <c r="I27" s="3">
        <v>0</v>
      </c>
      <c r="J27" s="3">
        <v>0</v>
      </c>
      <c r="K27" s="3">
        <v>0</v>
      </c>
      <c r="L27" s="3">
        <v>0</v>
      </c>
      <c r="M27" s="3">
        <v>0</v>
      </c>
      <c r="N27" s="3">
        <v>0</v>
      </c>
      <c r="O27" s="3">
        <v>0</v>
      </c>
    </row>
    <row r="28" spans="1:15" s="3" customFormat="1" ht="15" x14ac:dyDescent="0.25">
      <c r="A28" s="43" t="s">
        <v>560</v>
      </c>
      <c r="B28" s="3" t="s">
        <v>574</v>
      </c>
      <c r="C28" s="3" t="s">
        <v>575</v>
      </c>
      <c r="D28" s="3" t="s">
        <v>568</v>
      </c>
      <c r="E28" s="3">
        <v>534933.0413213108</v>
      </c>
      <c r="F28" s="3">
        <v>0</v>
      </c>
      <c r="G28" s="3">
        <v>0</v>
      </c>
      <c r="H28" s="3">
        <v>0</v>
      </c>
      <c r="I28" s="3">
        <v>0</v>
      </c>
      <c r="J28" s="3">
        <v>0</v>
      </c>
      <c r="K28" s="3">
        <v>0</v>
      </c>
      <c r="L28" s="3">
        <v>0</v>
      </c>
      <c r="M28" s="3">
        <v>0</v>
      </c>
      <c r="N28" s="3">
        <v>0</v>
      </c>
      <c r="O28" s="3">
        <v>0</v>
      </c>
    </row>
    <row r="29" spans="1:15" s="3" customFormat="1" ht="15" x14ac:dyDescent="0.25">
      <c r="A29" s="43" t="s">
        <v>560</v>
      </c>
      <c r="B29" s="3" t="s">
        <v>574</v>
      </c>
      <c r="C29" s="3" t="s">
        <v>575</v>
      </c>
      <c r="D29" s="3" t="s">
        <v>569</v>
      </c>
      <c r="E29" s="3">
        <v>463351.94970380724</v>
      </c>
      <c r="F29" s="3">
        <v>0</v>
      </c>
      <c r="G29" s="3">
        <v>0</v>
      </c>
      <c r="H29" s="3">
        <v>0</v>
      </c>
      <c r="I29" s="3">
        <v>0</v>
      </c>
      <c r="J29" s="3">
        <v>0</v>
      </c>
      <c r="K29" s="3">
        <v>0</v>
      </c>
      <c r="L29" s="3">
        <v>0</v>
      </c>
      <c r="M29" s="3">
        <v>0</v>
      </c>
      <c r="N29" s="3">
        <v>0</v>
      </c>
      <c r="O29" s="3">
        <v>0</v>
      </c>
    </row>
    <row r="30" spans="1:15" s="3" customFormat="1" ht="15" x14ac:dyDescent="0.25">
      <c r="A30" s="43" t="s">
        <v>560</v>
      </c>
      <c r="B30" s="3" t="s">
        <v>576</v>
      </c>
      <c r="C30" s="3" t="s">
        <v>577</v>
      </c>
      <c r="D30" s="3" t="s">
        <v>563</v>
      </c>
      <c r="E30" s="3">
        <v>0</v>
      </c>
      <c r="F30" s="3">
        <v>0</v>
      </c>
      <c r="G30" s="3">
        <v>0</v>
      </c>
      <c r="H30" s="3">
        <v>0</v>
      </c>
      <c r="I30" s="3">
        <v>0</v>
      </c>
      <c r="J30" s="3">
        <v>0</v>
      </c>
      <c r="K30" s="3">
        <v>0</v>
      </c>
      <c r="L30" s="3">
        <v>0</v>
      </c>
      <c r="M30" s="3">
        <v>0</v>
      </c>
      <c r="N30" s="3">
        <v>0</v>
      </c>
      <c r="O30" s="3">
        <v>0</v>
      </c>
    </row>
    <row r="31" spans="1:15" s="3" customFormat="1" ht="15" x14ac:dyDescent="0.25">
      <c r="A31" s="43" t="s">
        <v>560</v>
      </c>
      <c r="B31" s="3" t="s">
        <v>576</v>
      </c>
      <c r="C31" s="3" t="s">
        <v>577</v>
      </c>
      <c r="D31" s="3" t="s">
        <v>564</v>
      </c>
      <c r="E31" s="3">
        <v>308552.13671909244</v>
      </c>
      <c r="F31" s="3">
        <v>0</v>
      </c>
      <c r="G31" s="3">
        <v>0</v>
      </c>
      <c r="H31" s="3">
        <v>0</v>
      </c>
      <c r="I31" s="3">
        <v>0</v>
      </c>
      <c r="J31" s="3">
        <v>0</v>
      </c>
      <c r="K31" s="3">
        <v>0</v>
      </c>
      <c r="L31" s="3">
        <v>0</v>
      </c>
      <c r="M31" s="3">
        <v>0</v>
      </c>
      <c r="N31" s="3">
        <v>0</v>
      </c>
      <c r="O31" s="3">
        <v>0</v>
      </c>
    </row>
    <row r="32" spans="1:15" s="3" customFormat="1" ht="15" x14ac:dyDescent="0.25">
      <c r="A32" s="43" t="s">
        <v>560</v>
      </c>
      <c r="B32" s="3" t="s">
        <v>576</v>
      </c>
      <c r="C32" s="3" t="s">
        <v>577</v>
      </c>
      <c r="D32" s="3" t="s">
        <v>565</v>
      </c>
      <c r="E32" s="3">
        <v>186589.79253495092</v>
      </c>
      <c r="F32" s="3">
        <v>0</v>
      </c>
      <c r="G32" s="3">
        <v>0</v>
      </c>
      <c r="H32" s="3">
        <v>0</v>
      </c>
      <c r="I32" s="3">
        <v>0</v>
      </c>
      <c r="J32" s="3">
        <v>0</v>
      </c>
      <c r="K32" s="3">
        <v>0</v>
      </c>
      <c r="L32" s="3">
        <v>0</v>
      </c>
      <c r="M32" s="3">
        <v>0</v>
      </c>
      <c r="N32" s="3">
        <v>0</v>
      </c>
      <c r="O32" s="3">
        <v>0</v>
      </c>
    </row>
    <row r="33" spans="1:15" s="3" customFormat="1" ht="15" x14ac:dyDescent="0.25">
      <c r="A33" s="43" t="s">
        <v>560</v>
      </c>
      <c r="B33" s="3" t="s">
        <v>576</v>
      </c>
      <c r="C33" s="3" t="s">
        <v>577</v>
      </c>
      <c r="D33" s="3" t="s">
        <v>566</v>
      </c>
      <c r="E33" s="3">
        <v>189718.57802528515</v>
      </c>
      <c r="F33" s="3">
        <v>0</v>
      </c>
      <c r="G33" s="3">
        <v>0</v>
      </c>
      <c r="H33" s="3">
        <v>0</v>
      </c>
      <c r="I33" s="3">
        <v>0</v>
      </c>
      <c r="J33" s="3">
        <v>0</v>
      </c>
      <c r="K33" s="3">
        <v>0</v>
      </c>
      <c r="L33" s="3">
        <v>0</v>
      </c>
      <c r="M33" s="3">
        <v>0</v>
      </c>
      <c r="N33" s="3">
        <v>0</v>
      </c>
      <c r="O33" s="3">
        <v>0</v>
      </c>
    </row>
    <row r="34" spans="1:15" s="3" customFormat="1" ht="15" x14ac:dyDescent="0.25">
      <c r="A34" s="43" t="s">
        <v>560</v>
      </c>
      <c r="B34" s="3" t="s">
        <v>576</v>
      </c>
      <c r="C34" s="3" t="s">
        <v>577</v>
      </c>
      <c r="D34" s="3" t="s">
        <v>567</v>
      </c>
      <c r="E34" s="3">
        <v>192941.22708032944</v>
      </c>
      <c r="F34" s="3">
        <v>0</v>
      </c>
      <c r="G34" s="3">
        <v>0</v>
      </c>
      <c r="H34" s="3">
        <v>0</v>
      </c>
      <c r="I34" s="3">
        <v>0</v>
      </c>
      <c r="J34" s="3">
        <v>0</v>
      </c>
      <c r="K34" s="3">
        <v>0</v>
      </c>
      <c r="L34" s="3">
        <v>0</v>
      </c>
      <c r="M34" s="3">
        <v>0</v>
      </c>
      <c r="N34" s="3">
        <v>0</v>
      </c>
      <c r="O34" s="3">
        <v>0</v>
      </c>
    </row>
    <row r="35" spans="1:15" s="3" customFormat="1" ht="15" x14ac:dyDescent="0.25">
      <c r="A35" s="43" t="s">
        <v>560</v>
      </c>
      <c r="B35" s="3" t="s">
        <v>576</v>
      </c>
      <c r="C35" s="3" t="s">
        <v>577</v>
      </c>
      <c r="D35" s="3" t="s">
        <v>568</v>
      </c>
      <c r="E35" s="3">
        <v>271260.55560702505</v>
      </c>
      <c r="F35" s="3">
        <v>0</v>
      </c>
      <c r="G35" s="3">
        <v>0</v>
      </c>
      <c r="H35" s="3">
        <v>0</v>
      </c>
      <c r="I35" s="3">
        <v>0</v>
      </c>
      <c r="J35" s="3">
        <v>0</v>
      </c>
      <c r="K35" s="3">
        <v>0</v>
      </c>
      <c r="L35" s="3">
        <v>0</v>
      </c>
      <c r="M35" s="3">
        <v>0</v>
      </c>
      <c r="N35" s="3">
        <v>0</v>
      </c>
      <c r="O35" s="3">
        <v>0</v>
      </c>
    </row>
    <row r="36" spans="1:15" s="3" customFormat="1" ht="15" x14ac:dyDescent="0.25">
      <c r="A36" s="43" t="s">
        <v>560</v>
      </c>
      <c r="B36" s="3" t="s">
        <v>576</v>
      </c>
      <c r="C36" s="3" t="s">
        <v>577</v>
      </c>
      <c r="D36" s="3" t="s">
        <v>569</v>
      </c>
      <c r="E36" s="3">
        <v>199679.46398952152</v>
      </c>
      <c r="F36" s="3">
        <v>0</v>
      </c>
      <c r="G36" s="3">
        <v>0</v>
      </c>
      <c r="H36" s="3">
        <v>0</v>
      </c>
      <c r="I36" s="3">
        <v>0</v>
      </c>
      <c r="J36" s="3">
        <v>0</v>
      </c>
      <c r="K36" s="3">
        <v>0</v>
      </c>
      <c r="L36" s="3">
        <v>0</v>
      </c>
      <c r="M36" s="3">
        <v>0</v>
      </c>
      <c r="N36" s="3">
        <v>0</v>
      </c>
      <c r="O36" s="3">
        <v>0</v>
      </c>
    </row>
    <row r="37" spans="1:15" s="3" customFormat="1" ht="15" x14ac:dyDescent="0.25">
      <c r="A37" s="43" t="s">
        <v>560</v>
      </c>
      <c r="B37" s="3" t="s">
        <v>578</v>
      </c>
      <c r="C37" s="3" t="s">
        <v>579</v>
      </c>
      <c r="D37" s="3" t="s">
        <v>563</v>
      </c>
      <c r="E37" s="3">
        <v>0</v>
      </c>
      <c r="F37" s="3">
        <v>0</v>
      </c>
      <c r="G37" s="3">
        <v>0</v>
      </c>
      <c r="H37" s="3">
        <v>0</v>
      </c>
      <c r="I37" s="3">
        <v>0</v>
      </c>
      <c r="J37" s="3">
        <v>0</v>
      </c>
      <c r="K37" s="3">
        <v>0</v>
      </c>
      <c r="L37" s="3">
        <v>0</v>
      </c>
      <c r="M37" s="3">
        <v>0</v>
      </c>
      <c r="N37" s="3">
        <v>0</v>
      </c>
      <c r="O37" s="3">
        <v>0</v>
      </c>
    </row>
    <row r="38" spans="1:15" s="3" customFormat="1" ht="15" x14ac:dyDescent="0.25">
      <c r="A38" s="43" t="s">
        <v>560</v>
      </c>
      <c r="B38" s="3" t="s">
        <v>578</v>
      </c>
      <c r="C38" s="3" t="s">
        <v>579</v>
      </c>
      <c r="D38" s="3" t="s">
        <v>564</v>
      </c>
      <c r="E38" s="3">
        <v>572224.62243337813</v>
      </c>
      <c r="F38" s="3">
        <v>0</v>
      </c>
      <c r="G38" s="3">
        <v>0</v>
      </c>
      <c r="H38" s="3">
        <v>0</v>
      </c>
      <c r="I38" s="3">
        <v>0</v>
      </c>
      <c r="J38" s="3">
        <v>0</v>
      </c>
      <c r="K38" s="3">
        <v>0</v>
      </c>
      <c r="L38" s="3">
        <v>0</v>
      </c>
      <c r="M38" s="3">
        <v>0</v>
      </c>
      <c r="N38" s="3">
        <v>0</v>
      </c>
      <c r="O38" s="3">
        <v>0</v>
      </c>
    </row>
    <row r="39" spans="1:15" s="3" customFormat="1" ht="15" x14ac:dyDescent="0.25">
      <c r="A39" s="43" t="s">
        <v>560</v>
      </c>
      <c r="B39" s="3" t="s">
        <v>578</v>
      </c>
      <c r="C39" s="3" t="s">
        <v>579</v>
      </c>
      <c r="D39" s="3" t="s">
        <v>565</v>
      </c>
      <c r="E39" s="3">
        <v>450262.27824923664</v>
      </c>
      <c r="F39" s="3">
        <v>0</v>
      </c>
      <c r="G39" s="3">
        <v>0</v>
      </c>
      <c r="H39" s="3">
        <v>0</v>
      </c>
      <c r="I39" s="3">
        <v>0</v>
      </c>
      <c r="J39" s="3">
        <v>0</v>
      </c>
      <c r="K39" s="3">
        <v>0</v>
      </c>
      <c r="L39" s="3">
        <v>0</v>
      </c>
      <c r="M39" s="3">
        <v>0</v>
      </c>
      <c r="N39" s="3">
        <v>0</v>
      </c>
      <c r="O39" s="3">
        <v>0</v>
      </c>
    </row>
    <row r="40" spans="1:15" s="3" customFormat="1" ht="15" x14ac:dyDescent="0.25">
      <c r="A40" s="43" t="s">
        <v>560</v>
      </c>
      <c r="B40" s="3" t="s">
        <v>578</v>
      </c>
      <c r="C40" s="3" t="s">
        <v>579</v>
      </c>
      <c r="D40" s="3" t="s">
        <v>566</v>
      </c>
      <c r="E40" s="3">
        <v>453391.06373957091</v>
      </c>
      <c r="F40" s="3">
        <v>0</v>
      </c>
      <c r="G40" s="3">
        <v>0</v>
      </c>
      <c r="H40" s="3">
        <v>0</v>
      </c>
      <c r="I40" s="3">
        <v>0</v>
      </c>
      <c r="J40" s="3">
        <v>0</v>
      </c>
      <c r="K40" s="3">
        <v>0</v>
      </c>
      <c r="L40" s="3">
        <v>0</v>
      </c>
      <c r="M40" s="3">
        <v>0</v>
      </c>
      <c r="N40" s="3">
        <v>0</v>
      </c>
      <c r="O40" s="3">
        <v>0</v>
      </c>
    </row>
    <row r="41" spans="1:15" s="3" customFormat="1" ht="15" x14ac:dyDescent="0.25">
      <c r="A41" s="43" t="s">
        <v>560</v>
      </c>
      <c r="B41" s="3" t="s">
        <v>578</v>
      </c>
      <c r="C41" s="3" t="s">
        <v>579</v>
      </c>
      <c r="D41" s="3" t="s">
        <v>567</v>
      </c>
      <c r="E41" s="3">
        <v>456613.71279461513</v>
      </c>
      <c r="F41" s="3">
        <v>0</v>
      </c>
      <c r="G41" s="3">
        <v>0</v>
      </c>
      <c r="H41" s="3">
        <v>0</v>
      </c>
      <c r="I41" s="3">
        <v>0</v>
      </c>
      <c r="J41" s="3">
        <v>0</v>
      </c>
      <c r="K41" s="3">
        <v>0</v>
      </c>
      <c r="L41" s="3">
        <v>0</v>
      </c>
      <c r="M41" s="3">
        <v>0</v>
      </c>
      <c r="N41" s="3">
        <v>0</v>
      </c>
      <c r="O41" s="3">
        <v>0</v>
      </c>
    </row>
    <row r="42" spans="1:15" s="3" customFormat="1" ht="15" x14ac:dyDescent="0.25">
      <c r="A42" s="43" t="s">
        <v>560</v>
      </c>
      <c r="B42" s="3" t="s">
        <v>578</v>
      </c>
      <c r="C42" s="3" t="s">
        <v>579</v>
      </c>
      <c r="D42" s="3" t="s">
        <v>568</v>
      </c>
      <c r="E42" s="3">
        <v>534933.0413213108</v>
      </c>
      <c r="F42" s="3">
        <v>0</v>
      </c>
      <c r="G42" s="3">
        <v>0</v>
      </c>
      <c r="H42" s="3">
        <v>0</v>
      </c>
      <c r="I42" s="3">
        <v>0</v>
      </c>
      <c r="J42" s="3">
        <v>0</v>
      </c>
      <c r="K42" s="3">
        <v>0</v>
      </c>
      <c r="L42" s="3">
        <v>0</v>
      </c>
      <c r="M42" s="3">
        <v>0</v>
      </c>
      <c r="N42" s="3">
        <v>0</v>
      </c>
      <c r="O42" s="3">
        <v>0</v>
      </c>
    </row>
    <row r="43" spans="1:15" s="3" customFormat="1" ht="15" x14ac:dyDescent="0.25">
      <c r="A43" s="43" t="s">
        <v>560</v>
      </c>
      <c r="B43" s="3" t="s">
        <v>578</v>
      </c>
      <c r="C43" s="3" t="s">
        <v>579</v>
      </c>
      <c r="D43" s="3" t="s">
        <v>569</v>
      </c>
      <c r="E43" s="3">
        <v>463351.94970380724</v>
      </c>
      <c r="F43" s="3">
        <v>0</v>
      </c>
      <c r="G43" s="3">
        <v>0</v>
      </c>
      <c r="H43" s="3">
        <v>0</v>
      </c>
      <c r="I43" s="3">
        <v>0</v>
      </c>
      <c r="J43" s="3">
        <v>0</v>
      </c>
      <c r="K43" s="3">
        <v>0</v>
      </c>
      <c r="L43" s="3">
        <v>0</v>
      </c>
      <c r="M43" s="3">
        <v>0</v>
      </c>
      <c r="N43" s="3">
        <v>0</v>
      </c>
      <c r="O43" s="3">
        <v>0</v>
      </c>
    </row>
    <row r="44" spans="1:15" s="3" customFormat="1" ht="15" x14ac:dyDescent="0.25">
      <c r="A44" s="43" t="s">
        <v>560</v>
      </c>
      <c r="B44" s="3" t="s">
        <v>580</v>
      </c>
      <c r="C44" s="3" t="s">
        <v>581</v>
      </c>
      <c r="D44" s="3" t="s">
        <v>563</v>
      </c>
      <c r="E44" s="3">
        <v>0</v>
      </c>
      <c r="F44" s="3">
        <v>0</v>
      </c>
      <c r="G44" s="3">
        <v>0</v>
      </c>
      <c r="H44" s="3">
        <v>0</v>
      </c>
      <c r="I44" s="3">
        <v>0</v>
      </c>
      <c r="J44" s="3">
        <v>0</v>
      </c>
      <c r="K44" s="3">
        <v>0</v>
      </c>
      <c r="L44" s="3">
        <v>0</v>
      </c>
      <c r="M44" s="3">
        <v>0</v>
      </c>
      <c r="N44" s="3">
        <v>0</v>
      </c>
      <c r="O44" s="3">
        <v>0</v>
      </c>
    </row>
    <row r="45" spans="1:15" s="3" customFormat="1" ht="15" x14ac:dyDescent="0.25">
      <c r="A45" s="43" t="s">
        <v>560</v>
      </c>
      <c r="B45" s="3" t="s">
        <v>580</v>
      </c>
      <c r="C45" s="3" t="s">
        <v>581</v>
      </c>
      <c r="D45" s="3" t="s">
        <v>564</v>
      </c>
      <c r="E45" s="3">
        <v>308552.13671909244</v>
      </c>
      <c r="F45" s="3">
        <v>0</v>
      </c>
      <c r="G45" s="3">
        <v>0</v>
      </c>
      <c r="H45" s="3">
        <v>0</v>
      </c>
      <c r="I45" s="3">
        <v>0</v>
      </c>
      <c r="J45" s="3">
        <v>0</v>
      </c>
      <c r="K45" s="3">
        <v>0</v>
      </c>
      <c r="L45" s="3">
        <v>0</v>
      </c>
      <c r="M45" s="3">
        <v>0</v>
      </c>
      <c r="N45" s="3">
        <v>0</v>
      </c>
      <c r="O45" s="3">
        <v>0</v>
      </c>
    </row>
    <row r="46" spans="1:15" s="3" customFormat="1" ht="15" x14ac:dyDescent="0.25">
      <c r="A46" s="43" t="s">
        <v>560</v>
      </c>
      <c r="B46" s="3" t="s">
        <v>580</v>
      </c>
      <c r="C46" s="3" t="s">
        <v>581</v>
      </c>
      <c r="D46" s="3" t="s">
        <v>565</v>
      </c>
      <c r="E46" s="3">
        <v>186589.79253495092</v>
      </c>
      <c r="F46" s="3">
        <v>0</v>
      </c>
      <c r="G46" s="3">
        <v>0</v>
      </c>
      <c r="H46" s="3">
        <v>0</v>
      </c>
      <c r="I46" s="3">
        <v>0</v>
      </c>
      <c r="J46" s="3">
        <v>0</v>
      </c>
      <c r="K46" s="3">
        <v>0</v>
      </c>
      <c r="L46" s="3">
        <v>0</v>
      </c>
      <c r="M46" s="3">
        <v>0</v>
      </c>
      <c r="N46" s="3">
        <v>0</v>
      </c>
      <c r="O46" s="3">
        <v>0</v>
      </c>
    </row>
    <row r="47" spans="1:15" s="3" customFormat="1" ht="15" x14ac:dyDescent="0.25">
      <c r="A47" s="43" t="s">
        <v>560</v>
      </c>
      <c r="B47" s="3" t="s">
        <v>580</v>
      </c>
      <c r="C47" s="3" t="s">
        <v>581</v>
      </c>
      <c r="D47" s="3" t="s">
        <v>566</v>
      </c>
      <c r="E47" s="3">
        <v>189718.57802528515</v>
      </c>
      <c r="F47" s="3">
        <v>0</v>
      </c>
      <c r="G47" s="3">
        <v>0</v>
      </c>
      <c r="H47" s="3">
        <v>0</v>
      </c>
      <c r="I47" s="3">
        <v>0</v>
      </c>
      <c r="J47" s="3">
        <v>0</v>
      </c>
      <c r="K47" s="3">
        <v>0</v>
      </c>
      <c r="L47" s="3">
        <v>0</v>
      </c>
      <c r="M47" s="3">
        <v>0</v>
      </c>
      <c r="N47" s="3">
        <v>0</v>
      </c>
      <c r="O47" s="3">
        <v>0</v>
      </c>
    </row>
    <row r="48" spans="1:15" s="3" customFormat="1" ht="15" x14ac:dyDescent="0.25">
      <c r="A48" s="43" t="s">
        <v>560</v>
      </c>
      <c r="B48" s="3" t="s">
        <v>580</v>
      </c>
      <c r="C48" s="3" t="s">
        <v>581</v>
      </c>
      <c r="D48" s="3" t="s">
        <v>567</v>
      </c>
      <c r="E48" s="3">
        <v>192941.22708032944</v>
      </c>
      <c r="F48" s="3">
        <v>0</v>
      </c>
      <c r="G48" s="3">
        <v>0</v>
      </c>
      <c r="H48" s="3">
        <v>0</v>
      </c>
      <c r="I48" s="3">
        <v>0</v>
      </c>
      <c r="J48" s="3">
        <v>0</v>
      </c>
      <c r="K48" s="3">
        <v>0</v>
      </c>
      <c r="L48" s="3">
        <v>0</v>
      </c>
      <c r="M48" s="3">
        <v>0</v>
      </c>
      <c r="N48" s="3">
        <v>0</v>
      </c>
      <c r="O48" s="3">
        <v>0</v>
      </c>
    </row>
    <row r="49" spans="1:15" s="3" customFormat="1" ht="15" x14ac:dyDescent="0.25">
      <c r="A49" s="43" t="s">
        <v>560</v>
      </c>
      <c r="B49" s="3" t="s">
        <v>580</v>
      </c>
      <c r="C49" s="3" t="s">
        <v>581</v>
      </c>
      <c r="D49" s="3" t="s">
        <v>568</v>
      </c>
      <c r="E49" s="3">
        <v>271260.55560702505</v>
      </c>
      <c r="F49" s="3">
        <v>0</v>
      </c>
      <c r="G49" s="3">
        <v>0</v>
      </c>
      <c r="H49" s="3">
        <v>0</v>
      </c>
      <c r="I49" s="3">
        <v>0</v>
      </c>
      <c r="J49" s="3">
        <v>0</v>
      </c>
      <c r="K49" s="3">
        <v>0</v>
      </c>
      <c r="L49" s="3">
        <v>0</v>
      </c>
      <c r="M49" s="3">
        <v>0</v>
      </c>
      <c r="N49" s="3">
        <v>0</v>
      </c>
      <c r="O49" s="3">
        <v>0</v>
      </c>
    </row>
    <row r="50" spans="1:15" s="3" customFormat="1" ht="15" x14ac:dyDescent="0.25">
      <c r="A50" s="43" t="s">
        <v>560</v>
      </c>
      <c r="B50" s="3" t="s">
        <v>580</v>
      </c>
      <c r="C50" s="3" t="s">
        <v>581</v>
      </c>
      <c r="D50" s="3" t="s">
        <v>569</v>
      </c>
      <c r="E50" s="3">
        <v>199679.46398952152</v>
      </c>
      <c r="F50" s="3">
        <v>0</v>
      </c>
      <c r="G50" s="3">
        <v>0</v>
      </c>
      <c r="H50" s="3">
        <v>0</v>
      </c>
      <c r="I50" s="3">
        <v>0</v>
      </c>
      <c r="J50" s="3">
        <v>0</v>
      </c>
      <c r="K50" s="3">
        <v>0</v>
      </c>
      <c r="L50" s="3">
        <v>0</v>
      </c>
      <c r="M50" s="3">
        <v>0</v>
      </c>
      <c r="N50" s="3">
        <v>0</v>
      </c>
      <c r="O50" s="3">
        <v>0</v>
      </c>
    </row>
    <row r="51" spans="1:15" s="3" customFormat="1" ht="15" x14ac:dyDescent="0.25">
      <c r="A51" s="43" t="s">
        <v>560</v>
      </c>
      <c r="B51" s="3" t="s">
        <v>582</v>
      </c>
      <c r="C51" s="3" t="s">
        <v>583</v>
      </c>
      <c r="D51" s="3" t="s">
        <v>563</v>
      </c>
      <c r="E51" s="3">
        <v>0</v>
      </c>
      <c r="F51" s="3">
        <v>0</v>
      </c>
      <c r="G51" s="3">
        <v>0</v>
      </c>
      <c r="H51" s="3">
        <v>0</v>
      </c>
      <c r="I51" s="3">
        <v>0</v>
      </c>
      <c r="J51" s="3">
        <v>0</v>
      </c>
      <c r="K51" s="3">
        <v>0</v>
      </c>
      <c r="L51" s="3">
        <v>0</v>
      </c>
      <c r="M51" s="3">
        <v>0</v>
      </c>
      <c r="N51" s="3">
        <v>0</v>
      </c>
      <c r="O51" s="3">
        <v>0</v>
      </c>
    </row>
    <row r="52" spans="1:15" s="3" customFormat="1" ht="15" x14ac:dyDescent="0.25">
      <c r="A52" s="43" t="s">
        <v>560</v>
      </c>
      <c r="B52" s="3" t="s">
        <v>582</v>
      </c>
      <c r="C52" s="3" t="s">
        <v>583</v>
      </c>
      <c r="D52" s="3" t="s">
        <v>564</v>
      </c>
      <c r="E52" s="3">
        <v>572224.62243337813</v>
      </c>
      <c r="F52" s="3">
        <v>0</v>
      </c>
      <c r="G52" s="3">
        <v>0</v>
      </c>
      <c r="H52" s="3">
        <v>0</v>
      </c>
      <c r="I52" s="3">
        <v>0</v>
      </c>
      <c r="J52" s="3">
        <v>0</v>
      </c>
      <c r="K52" s="3">
        <v>0</v>
      </c>
      <c r="L52" s="3">
        <v>0</v>
      </c>
      <c r="M52" s="3">
        <v>0</v>
      </c>
      <c r="N52" s="3">
        <v>0</v>
      </c>
      <c r="O52" s="3">
        <v>0</v>
      </c>
    </row>
    <row r="53" spans="1:15" s="3" customFormat="1" ht="15" x14ac:dyDescent="0.25">
      <c r="A53" s="43" t="s">
        <v>560</v>
      </c>
      <c r="B53" s="3" t="s">
        <v>582</v>
      </c>
      <c r="C53" s="3" t="s">
        <v>583</v>
      </c>
      <c r="D53" s="3" t="s">
        <v>565</v>
      </c>
      <c r="E53" s="3">
        <v>450262.27824923664</v>
      </c>
      <c r="F53" s="3">
        <v>0</v>
      </c>
      <c r="G53" s="3">
        <v>0</v>
      </c>
      <c r="H53" s="3">
        <v>0</v>
      </c>
      <c r="I53" s="3">
        <v>0</v>
      </c>
      <c r="J53" s="3">
        <v>0</v>
      </c>
      <c r="K53" s="3">
        <v>0</v>
      </c>
      <c r="L53" s="3">
        <v>0</v>
      </c>
      <c r="M53" s="3">
        <v>0</v>
      </c>
      <c r="N53" s="3">
        <v>0</v>
      </c>
      <c r="O53" s="3">
        <v>0</v>
      </c>
    </row>
    <row r="54" spans="1:15" s="3" customFormat="1" ht="15" x14ac:dyDescent="0.25">
      <c r="A54" s="43" t="s">
        <v>560</v>
      </c>
      <c r="B54" s="3" t="s">
        <v>582</v>
      </c>
      <c r="C54" s="3" t="s">
        <v>583</v>
      </c>
      <c r="D54" s="3" t="s">
        <v>566</v>
      </c>
      <c r="E54" s="3">
        <v>453391.06373957091</v>
      </c>
      <c r="F54" s="3">
        <v>0</v>
      </c>
      <c r="G54" s="3">
        <v>0</v>
      </c>
      <c r="H54" s="3">
        <v>0</v>
      </c>
      <c r="I54" s="3">
        <v>0</v>
      </c>
      <c r="J54" s="3">
        <v>0</v>
      </c>
      <c r="K54" s="3">
        <v>0</v>
      </c>
      <c r="L54" s="3">
        <v>0</v>
      </c>
      <c r="M54" s="3">
        <v>0</v>
      </c>
      <c r="N54" s="3">
        <v>0</v>
      </c>
      <c r="O54" s="3">
        <v>0</v>
      </c>
    </row>
    <row r="55" spans="1:15" s="3" customFormat="1" ht="15" x14ac:dyDescent="0.25">
      <c r="A55" s="43" t="s">
        <v>560</v>
      </c>
      <c r="B55" s="3" t="s">
        <v>582</v>
      </c>
      <c r="C55" s="3" t="s">
        <v>583</v>
      </c>
      <c r="D55" s="3" t="s">
        <v>567</v>
      </c>
      <c r="E55" s="3">
        <v>456613.71279461513</v>
      </c>
      <c r="F55" s="3">
        <v>0</v>
      </c>
      <c r="G55" s="3">
        <v>0</v>
      </c>
      <c r="H55" s="3">
        <v>0</v>
      </c>
      <c r="I55" s="3">
        <v>0</v>
      </c>
      <c r="J55" s="3">
        <v>0</v>
      </c>
      <c r="K55" s="3">
        <v>0</v>
      </c>
      <c r="L55" s="3">
        <v>0</v>
      </c>
      <c r="M55" s="3">
        <v>0</v>
      </c>
      <c r="N55" s="3">
        <v>0</v>
      </c>
      <c r="O55" s="3">
        <v>0</v>
      </c>
    </row>
    <row r="56" spans="1:15" s="3" customFormat="1" ht="15" x14ac:dyDescent="0.25">
      <c r="A56" s="43" t="s">
        <v>560</v>
      </c>
      <c r="B56" s="3" t="s">
        <v>582</v>
      </c>
      <c r="C56" s="3" t="s">
        <v>583</v>
      </c>
      <c r="D56" s="3" t="s">
        <v>568</v>
      </c>
      <c r="E56" s="3">
        <v>534933.0413213108</v>
      </c>
      <c r="F56" s="3">
        <v>0</v>
      </c>
      <c r="G56" s="3">
        <v>0</v>
      </c>
      <c r="H56" s="3">
        <v>0</v>
      </c>
      <c r="I56" s="3">
        <v>0</v>
      </c>
      <c r="J56" s="3">
        <v>0</v>
      </c>
      <c r="K56" s="3">
        <v>0</v>
      </c>
      <c r="L56" s="3">
        <v>0</v>
      </c>
      <c r="M56" s="3">
        <v>0</v>
      </c>
      <c r="N56" s="3">
        <v>0</v>
      </c>
      <c r="O56" s="3">
        <v>0</v>
      </c>
    </row>
    <row r="57" spans="1:15" s="3" customFormat="1" ht="15" x14ac:dyDescent="0.25">
      <c r="A57" s="43" t="s">
        <v>560</v>
      </c>
      <c r="B57" s="3" t="s">
        <v>582</v>
      </c>
      <c r="C57" s="3" t="s">
        <v>583</v>
      </c>
      <c r="D57" s="3" t="s">
        <v>569</v>
      </c>
      <c r="E57" s="3">
        <v>463351.94970380724</v>
      </c>
      <c r="F57" s="3">
        <v>0</v>
      </c>
      <c r="G57" s="3">
        <v>0</v>
      </c>
      <c r="H57" s="3">
        <v>0</v>
      </c>
      <c r="I57" s="3">
        <v>0</v>
      </c>
      <c r="J57" s="3">
        <v>0</v>
      </c>
      <c r="K57" s="3">
        <v>0</v>
      </c>
      <c r="L57" s="3">
        <v>0</v>
      </c>
      <c r="M57" s="3">
        <v>0</v>
      </c>
      <c r="N57" s="3">
        <v>0</v>
      </c>
      <c r="O57" s="3">
        <v>0</v>
      </c>
    </row>
  </sheetData>
  <autoFilter ref="A1:P1" xr:uid="{00000000-0009-0000-0000-000000000000}"/>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workbookViewId="0"/>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584</v>
      </c>
      <c r="B2" s="3" t="s">
        <v>560</v>
      </c>
      <c r="C2" s="3" t="s">
        <v>561</v>
      </c>
      <c r="D2" s="3" t="s">
        <v>562</v>
      </c>
      <c r="E2" s="3" t="s">
        <v>585</v>
      </c>
      <c r="F2" s="3" t="s">
        <v>586</v>
      </c>
      <c r="G2" s="3" t="s">
        <v>587</v>
      </c>
      <c r="H2" s="3" t="s">
        <v>588</v>
      </c>
      <c r="I2" s="3" t="s">
        <v>586</v>
      </c>
      <c r="J2" s="3" t="s">
        <v>587</v>
      </c>
      <c r="K2" s="3" t="s">
        <v>589</v>
      </c>
      <c r="L2" s="3" t="s">
        <v>587</v>
      </c>
      <c r="M2" s="3" t="s">
        <v>587</v>
      </c>
      <c r="N2" s="3" t="b">
        <v>1</v>
      </c>
      <c r="O2" s="3" t="s">
        <v>590</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591</v>
      </c>
      <c r="B3" s="3" t="s">
        <v>560</v>
      </c>
      <c r="C3" s="3" t="s">
        <v>561</v>
      </c>
      <c r="D3" s="3" t="s">
        <v>562</v>
      </c>
      <c r="E3" s="3" t="s">
        <v>585</v>
      </c>
      <c r="F3" s="3" t="s">
        <v>592</v>
      </c>
      <c r="G3" s="3" t="s">
        <v>587</v>
      </c>
      <c r="H3" s="3" t="s">
        <v>588</v>
      </c>
      <c r="I3" s="3" t="s">
        <v>586</v>
      </c>
      <c r="J3" s="3" t="s">
        <v>587</v>
      </c>
      <c r="K3" s="3" t="s">
        <v>589</v>
      </c>
      <c r="L3" s="3" t="s">
        <v>587</v>
      </c>
      <c r="M3" s="3" t="s">
        <v>587</v>
      </c>
      <c r="N3" s="3" t="b">
        <v>1</v>
      </c>
      <c r="O3" s="3" t="s">
        <v>593</v>
      </c>
      <c r="P3" s="3">
        <v>1</v>
      </c>
      <c r="Q3" s="3">
        <v>23.569523356483348</v>
      </c>
      <c r="R3" s="3">
        <v>275700</v>
      </c>
      <c r="S3" s="3">
        <v>1270.0185434929181</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594</v>
      </c>
      <c r="B4" s="3" t="s">
        <v>560</v>
      </c>
      <c r="C4" s="3" t="s">
        <v>561</v>
      </c>
      <c r="D4" s="3" t="s">
        <v>562</v>
      </c>
      <c r="E4" s="3" t="s">
        <v>585</v>
      </c>
      <c r="F4" s="3" t="s">
        <v>595</v>
      </c>
      <c r="G4" s="3" t="s">
        <v>587</v>
      </c>
      <c r="H4" s="3" t="s">
        <v>588</v>
      </c>
      <c r="I4" s="3" t="s">
        <v>586</v>
      </c>
      <c r="J4" s="3" t="s">
        <v>587</v>
      </c>
      <c r="K4" s="3" t="s">
        <v>589</v>
      </c>
      <c r="L4" s="3" t="s">
        <v>587</v>
      </c>
      <c r="M4" s="3" t="s">
        <v>587</v>
      </c>
      <c r="N4" s="3" t="b">
        <v>1</v>
      </c>
      <c r="O4" s="3" t="s">
        <v>596</v>
      </c>
      <c r="P4" s="3">
        <v>1</v>
      </c>
      <c r="Q4" s="3">
        <v>23.569523356483348</v>
      </c>
      <c r="R4" s="3">
        <v>275700</v>
      </c>
      <c r="S4" s="3">
        <v>1270.0185434929181</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597</v>
      </c>
      <c r="B5" s="3" t="s">
        <v>560</v>
      </c>
      <c r="C5" s="3" t="s">
        <v>561</v>
      </c>
      <c r="D5" s="3" t="s">
        <v>562</v>
      </c>
      <c r="E5" s="3" t="s">
        <v>585</v>
      </c>
      <c r="F5" s="3" t="s">
        <v>598</v>
      </c>
      <c r="G5" s="3" t="s">
        <v>587</v>
      </c>
      <c r="H5" s="3" t="s">
        <v>588</v>
      </c>
      <c r="I5" s="3" t="s">
        <v>586</v>
      </c>
      <c r="J5" s="3" t="s">
        <v>587</v>
      </c>
      <c r="K5" s="3" t="s">
        <v>589</v>
      </c>
      <c r="L5" s="3" t="s">
        <v>587</v>
      </c>
      <c r="M5" s="3" t="s">
        <v>587</v>
      </c>
      <c r="N5" s="3" t="b">
        <v>1</v>
      </c>
      <c r="O5" s="3" t="s">
        <v>599</v>
      </c>
      <c r="P5" s="3">
        <v>1</v>
      </c>
      <c r="Q5" s="3">
        <v>23.569523356483348</v>
      </c>
      <c r="R5" s="3">
        <v>275700</v>
      </c>
      <c r="S5" s="3">
        <v>1270.0185434929181</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600</v>
      </c>
      <c r="B6" s="3" t="s">
        <v>560</v>
      </c>
      <c r="C6" s="3" t="s">
        <v>561</v>
      </c>
      <c r="D6" s="3" t="s">
        <v>562</v>
      </c>
      <c r="E6" s="3" t="s">
        <v>585</v>
      </c>
      <c r="F6" s="3" t="s">
        <v>601</v>
      </c>
      <c r="G6" s="3" t="s">
        <v>587</v>
      </c>
      <c r="H6" s="3" t="s">
        <v>588</v>
      </c>
      <c r="I6" s="3" t="s">
        <v>586</v>
      </c>
      <c r="J6" s="3" t="s">
        <v>587</v>
      </c>
      <c r="K6" s="3" t="s">
        <v>589</v>
      </c>
      <c r="L6" s="3" t="s">
        <v>587</v>
      </c>
      <c r="M6" s="3" t="s">
        <v>587</v>
      </c>
      <c r="N6" s="3" t="b">
        <v>1</v>
      </c>
      <c r="O6" s="3" t="s">
        <v>602</v>
      </c>
      <c r="P6" s="3">
        <v>1</v>
      </c>
      <c r="Q6" s="3">
        <v>23.569523356483348</v>
      </c>
      <c r="R6" s="3">
        <v>275700</v>
      </c>
      <c r="S6" s="3">
        <v>1270.0185434929181</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603</v>
      </c>
      <c r="B7" s="3" t="s">
        <v>560</v>
      </c>
      <c r="C7" s="3" t="s">
        <v>561</v>
      </c>
      <c r="D7" s="3" t="s">
        <v>562</v>
      </c>
      <c r="E7" s="3" t="s">
        <v>585</v>
      </c>
      <c r="F7" s="3" t="s">
        <v>604</v>
      </c>
      <c r="G7" s="3" t="s">
        <v>587</v>
      </c>
      <c r="H7" s="3" t="s">
        <v>588</v>
      </c>
      <c r="I7" s="3" t="s">
        <v>586</v>
      </c>
      <c r="J7" s="3" t="s">
        <v>587</v>
      </c>
      <c r="K7" s="3" t="s">
        <v>589</v>
      </c>
      <c r="L7" s="3" t="s">
        <v>587</v>
      </c>
      <c r="M7" s="3" t="s">
        <v>587</v>
      </c>
      <c r="N7" s="3" t="b">
        <v>1</v>
      </c>
      <c r="O7" s="3" t="s">
        <v>605</v>
      </c>
      <c r="P7" s="3">
        <v>1</v>
      </c>
      <c r="Q7" s="3">
        <v>23.569523356483348</v>
      </c>
      <c r="R7" s="3">
        <v>275700</v>
      </c>
      <c r="S7" s="3">
        <v>1270.0185434929181</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606</v>
      </c>
      <c r="B8" s="3" t="s">
        <v>560</v>
      </c>
      <c r="C8" s="3" t="s">
        <v>561</v>
      </c>
      <c r="D8" s="3" t="s">
        <v>562</v>
      </c>
      <c r="E8" s="3" t="s">
        <v>585</v>
      </c>
      <c r="F8" s="3" t="s">
        <v>607</v>
      </c>
      <c r="G8" s="3" t="s">
        <v>587</v>
      </c>
      <c r="H8" s="3" t="s">
        <v>588</v>
      </c>
      <c r="I8" s="3" t="s">
        <v>586</v>
      </c>
      <c r="J8" s="3" t="s">
        <v>587</v>
      </c>
      <c r="K8" s="3" t="s">
        <v>589</v>
      </c>
      <c r="L8" s="3" t="s">
        <v>587</v>
      </c>
      <c r="M8" s="3" t="s">
        <v>587</v>
      </c>
      <c r="N8" s="3" t="b">
        <v>1</v>
      </c>
      <c r="O8" s="3" t="s">
        <v>608</v>
      </c>
      <c r="P8" s="3">
        <v>1</v>
      </c>
      <c r="Q8" s="3">
        <v>23.569523356483348</v>
      </c>
      <c r="R8" s="3">
        <v>275700</v>
      </c>
      <c r="S8" s="3">
        <v>1270.0185434929181</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609</v>
      </c>
      <c r="B9" s="3" t="s">
        <v>560</v>
      </c>
      <c r="C9" s="3" t="s">
        <v>570</v>
      </c>
      <c r="D9" s="3" t="s">
        <v>571</v>
      </c>
      <c r="E9" s="3" t="s">
        <v>610</v>
      </c>
      <c r="F9" s="3" t="s">
        <v>611</v>
      </c>
      <c r="G9" s="3" t="s">
        <v>587</v>
      </c>
      <c r="H9" s="3" t="s">
        <v>588</v>
      </c>
      <c r="I9" s="3" t="s">
        <v>586</v>
      </c>
      <c r="J9" s="3" t="s">
        <v>587</v>
      </c>
      <c r="K9" s="3" t="s">
        <v>589</v>
      </c>
      <c r="L9" s="3" t="s">
        <v>587</v>
      </c>
      <c r="M9" s="3" t="s">
        <v>587</v>
      </c>
      <c r="N9" s="3" t="b">
        <v>1</v>
      </c>
      <c r="O9" s="3" t="s">
        <v>590</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612</v>
      </c>
      <c r="B10" s="3" t="s">
        <v>560</v>
      </c>
      <c r="C10" s="3" t="s">
        <v>570</v>
      </c>
      <c r="D10" s="3" t="s">
        <v>571</v>
      </c>
      <c r="E10" s="3" t="s">
        <v>610</v>
      </c>
      <c r="F10" s="3" t="s">
        <v>613</v>
      </c>
      <c r="G10" s="3" t="s">
        <v>587</v>
      </c>
      <c r="H10" s="3" t="s">
        <v>588</v>
      </c>
      <c r="I10" s="3" t="s">
        <v>586</v>
      </c>
      <c r="J10" s="3" t="s">
        <v>587</v>
      </c>
      <c r="K10" s="3" t="s">
        <v>589</v>
      </c>
      <c r="L10" s="3" t="s">
        <v>587</v>
      </c>
      <c r="M10" s="3" t="s">
        <v>587</v>
      </c>
      <c r="N10" s="3" t="b">
        <v>1</v>
      </c>
      <c r="O10" s="3" t="s">
        <v>593</v>
      </c>
      <c r="P10" s="3">
        <v>1</v>
      </c>
      <c r="Q10" s="3">
        <v>235.6952335648335</v>
      </c>
      <c r="R10" s="3">
        <v>2757000</v>
      </c>
      <c r="S10" s="3">
        <v>12700.185434929179</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614</v>
      </c>
      <c r="B11" s="3" t="s">
        <v>560</v>
      </c>
      <c r="C11" s="3" t="s">
        <v>570</v>
      </c>
      <c r="D11" s="3" t="s">
        <v>571</v>
      </c>
      <c r="E11" s="3" t="s">
        <v>610</v>
      </c>
      <c r="F11" s="3" t="s">
        <v>615</v>
      </c>
      <c r="G11" s="3" t="s">
        <v>587</v>
      </c>
      <c r="H11" s="3" t="s">
        <v>588</v>
      </c>
      <c r="I11" s="3" t="s">
        <v>586</v>
      </c>
      <c r="J11" s="3" t="s">
        <v>587</v>
      </c>
      <c r="K11" s="3" t="s">
        <v>589</v>
      </c>
      <c r="L11" s="3" t="s">
        <v>587</v>
      </c>
      <c r="M11" s="3" t="s">
        <v>587</v>
      </c>
      <c r="N11" s="3" t="b">
        <v>1</v>
      </c>
      <c r="O11" s="3" t="s">
        <v>596</v>
      </c>
      <c r="P11" s="3">
        <v>1</v>
      </c>
      <c r="Q11" s="3">
        <v>235.6952335648335</v>
      </c>
      <c r="R11" s="3">
        <v>2757000</v>
      </c>
      <c r="S11" s="3">
        <v>12700.185434929179</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616</v>
      </c>
      <c r="B12" s="3" t="s">
        <v>560</v>
      </c>
      <c r="C12" s="3" t="s">
        <v>570</v>
      </c>
      <c r="D12" s="3" t="s">
        <v>571</v>
      </c>
      <c r="E12" s="3" t="s">
        <v>610</v>
      </c>
      <c r="F12" s="3" t="s">
        <v>617</v>
      </c>
      <c r="G12" s="3" t="s">
        <v>587</v>
      </c>
      <c r="H12" s="3" t="s">
        <v>588</v>
      </c>
      <c r="I12" s="3" t="s">
        <v>586</v>
      </c>
      <c r="J12" s="3" t="s">
        <v>587</v>
      </c>
      <c r="K12" s="3" t="s">
        <v>589</v>
      </c>
      <c r="L12" s="3" t="s">
        <v>587</v>
      </c>
      <c r="M12" s="3" t="s">
        <v>587</v>
      </c>
      <c r="N12" s="3" t="b">
        <v>1</v>
      </c>
      <c r="O12" s="3" t="s">
        <v>599</v>
      </c>
      <c r="P12" s="3">
        <v>1</v>
      </c>
      <c r="Q12" s="3">
        <v>235.6952335648335</v>
      </c>
      <c r="R12" s="3">
        <v>2757000</v>
      </c>
      <c r="S12" s="3">
        <v>12700.185434929179</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618</v>
      </c>
      <c r="B13" s="3" t="s">
        <v>560</v>
      </c>
      <c r="C13" s="3" t="s">
        <v>570</v>
      </c>
      <c r="D13" s="3" t="s">
        <v>571</v>
      </c>
      <c r="E13" s="3" t="s">
        <v>610</v>
      </c>
      <c r="F13" s="3" t="s">
        <v>619</v>
      </c>
      <c r="G13" s="3" t="s">
        <v>587</v>
      </c>
      <c r="H13" s="3" t="s">
        <v>588</v>
      </c>
      <c r="I13" s="3" t="s">
        <v>586</v>
      </c>
      <c r="J13" s="3" t="s">
        <v>587</v>
      </c>
      <c r="K13" s="3" t="s">
        <v>589</v>
      </c>
      <c r="L13" s="3" t="s">
        <v>587</v>
      </c>
      <c r="M13" s="3" t="s">
        <v>587</v>
      </c>
      <c r="N13" s="3" t="b">
        <v>1</v>
      </c>
      <c r="O13" s="3" t="s">
        <v>602</v>
      </c>
      <c r="P13" s="3">
        <v>1</v>
      </c>
      <c r="Q13" s="3">
        <v>235.6952335648335</v>
      </c>
      <c r="R13" s="3">
        <v>2757000</v>
      </c>
      <c r="S13" s="3">
        <v>12700.185434929179</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620</v>
      </c>
      <c r="B14" s="3" t="s">
        <v>560</v>
      </c>
      <c r="C14" s="3" t="s">
        <v>570</v>
      </c>
      <c r="D14" s="3" t="s">
        <v>571</v>
      </c>
      <c r="E14" s="3" t="s">
        <v>610</v>
      </c>
      <c r="F14" s="3" t="s">
        <v>621</v>
      </c>
      <c r="G14" s="3" t="s">
        <v>587</v>
      </c>
      <c r="H14" s="3" t="s">
        <v>588</v>
      </c>
      <c r="I14" s="3" t="s">
        <v>586</v>
      </c>
      <c r="J14" s="3" t="s">
        <v>587</v>
      </c>
      <c r="K14" s="3" t="s">
        <v>589</v>
      </c>
      <c r="L14" s="3" t="s">
        <v>587</v>
      </c>
      <c r="M14" s="3" t="s">
        <v>587</v>
      </c>
      <c r="N14" s="3" t="b">
        <v>1</v>
      </c>
      <c r="O14" s="3" t="s">
        <v>605</v>
      </c>
      <c r="P14" s="3">
        <v>1</v>
      </c>
      <c r="Q14" s="3">
        <v>235.6952335648335</v>
      </c>
      <c r="R14" s="3">
        <v>2757000</v>
      </c>
      <c r="S14" s="3">
        <v>12700.185434929179</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622</v>
      </c>
      <c r="B15" s="3" t="s">
        <v>560</v>
      </c>
      <c r="C15" s="3" t="s">
        <v>570</v>
      </c>
      <c r="D15" s="3" t="s">
        <v>571</v>
      </c>
      <c r="E15" s="3" t="s">
        <v>610</v>
      </c>
      <c r="F15" s="3" t="s">
        <v>623</v>
      </c>
      <c r="G15" s="3" t="s">
        <v>587</v>
      </c>
      <c r="H15" s="3" t="s">
        <v>588</v>
      </c>
      <c r="I15" s="3" t="s">
        <v>586</v>
      </c>
      <c r="J15" s="3" t="s">
        <v>587</v>
      </c>
      <c r="K15" s="3" t="s">
        <v>589</v>
      </c>
      <c r="L15" s="3" t="s">
        <v>587</v>
      </c>
      <c r="M15" s="3" t="s">
        <v>587</v>
      </c>
      <c r="N15" s="3" t="b">
        <v>1</v>
      </c>
      <c r="O15" s="3" t="s">
        <v>608</v>
      </c>
      <c r="P15" s="3">
        <v>1</v>
      </c>
      <c r="Q15" s="3">
        <v>235.6952335648335</v>
      </c>
      <c r="R15" s="3">
        <v>2757000</v>
      </c>
      <c r="S15" s="3">
        <v>12700.185434929179</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624</v>
      </c>
      <c r="B16" s="3" t="s">
        <v>560</v>
      </c>
      <c r="C16" s="3" t="s">
        <v>572</v>
      </c>
      <c r="D16" s="3" t="s">
        <v>573</v>
      </c>
      <c r="E16" s="3" t="s">
        <v>625</v>
      </c>
      <c r="F16" s="3" t="s">
        <v>626</v>
      </c>
      <c r="G16" s="3" t="s">
        <v>587</v>
      </c>
      <c r="H16" s="3" t="s">
        <v>588</v>
      </c>
      <c r="I16" s="3" t="s">
        <v>586</v>
      </c>
      <c r="J16" s="3" t="s">
        <v>587</v>
      </c>
      <c r="K16" s="3" t="s">
        <v>589</v>
      </c>
      <c r="L16" s="3" t="s">
        <v>587</v>
      </c>
      <c r="M16" s="3" t="s">
        <v>587</v>
      </c>
      <c r="N16" s="3" t="b">
        <v>1</v>
      </c>
      <c r="O16" s="3" t="s">
        <v>590</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627</v>
      </c>
      <c r="B17" s="3" t="s">
        <v>560</v>
      </c>
      <c r="C17" s="3" t="s">
        <v>572</v>
      </c>
      <c r="D17" s="3" t="s">
        <v>573</v>
      </c>
      <c r="E17" s="3" t="s">
        <v>625</v>
      </c>
      <c r="F17" s="3" t="s">
        <v>628</v>
      </c>
      <c r="G17" s="3" t="s">
        <v>587</v>
      </c>
      <c r="H17" s="3" t="s">
        <v>588</v>
      </c>
      <c r="I17" s="3" t="s">
        <v>586</v>
      </c>
      <c r="J17" s="3" t="s">
        <v>587</v>
      </c>
      <c r="K17" s="3" t="s">
        <v>589</v>
      </c>
      <c r="L17" s="3" t="s">
        <v>587</v>
      </c>
      <c r="M17" s="3" t="s">
        <v>587</v>
      </c>
      <c r="N17" s="3" t="b">
        <v>1</v>
      </c>
      <c r="O17" s="3" t="s">
        <v>593</v>
      </c>
      <c r="P17" s="3">
        <v>1</v>
      </c>
      <c r="Q17" s="3">
        <v>23.569523356483348</v>
      </c>
      <c r="R17" s="3">
        <v>275700</v>
      </c>
      <c r="S17" s="3">
        <v>1270.0185434929181</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629</v>
      </c>
      <c r="B18" s="3" t="s">
        <v>560</v>
      </c>
      <c r="C18" s="3" t="s">
        <v>572</v>
      </c>
      <c r="D18" s="3" t="s">
        <v>573</v>
      </c>
      <c r="E18" s="3" t="s">
        <v>625</v>
      </c>
      <c r="F18" s="3" t="s">
        <v>630</v>
      </c>
      <c r="G18" s="3" t="s">
        <v>587</v>
      </c>
      <c r="H18" s="3" t="s">
        <v>588</v>
      </c>
      <c r="I18" s="3" t="s">
        <v>586</v>
      </c>
      <c r="J18" s="3" t="s">
        <v>587</v>
      </c>
      <c r="K18" s="3" t="s">
        <v>589</v>
      </c>
      <c r="L18" s="3" t="s">
        <v>587</v>
      </c>
      <c r="M18" s="3" t="s">
        <v>587</v>
      </c>
      <c r="N18" s="3" t="b">
        <v>1</v>
      </c>
      <c r="O18" s="3" t="s">
        <v>596</v>
      </c>
      <c r="P18" s="3">
        <v>1</v>
      </c>
      <c r="Q18" s="3">
        <v>23.569523356483348</v>
      </c>
      <c r="R18" s="3">
        <v>275700</v>
      </c>
      <c r="S18" s="3">
        <v>1270.0185434929181</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631</v>
      </c>
      <c r="B19" s="3" t="s">
        <v>560</v>
      </c>
      <c r="C19" s="3" t="s">
        <v>572</v>
      </c>
      <c r="D19" s="3" t="s">
        <v>573</v>
      </c>
      <c r="E19" s="3" t="s">
        <v>625</v>
      </c>
      <c r="F19" s="3" t="s">
        <v>632</v>
      </c>
      <c r="G19" s="3" t="s">
        <v>587</v>
      </c>
      <c r="H19" s="3" t="s">
        <v>588</v>
      </c>
      <c r="I19" s="3" t="s">
        <v>586</v>
      </c>
      <c r="J19" s="3" t="s">
        <v>587</v>
      </c>
      <c r="K19" s="3" t="s">
        <v>589</v>
      </c>
      <c r="L19" s="3" t="s">
        <v>587</v>
      </c>
      <c r="M19" s="3" t="s">
        <v>587</v>
      </c>
      <c r="N19" s="3" t="b">
        <v>1</v>
      </c>
      <c r="O19" s="3" t="s">
        <v>599</v>
      </c>
      <c r="P19" s="3">
        <v>1</v>
      </c>
      <c r="Q19" s="3">
        <v>23.569523356483348</v>
      </c>
      <c r="R19" s="3">
        <v>275700</v>
      </c>
      <c r="S19" s="3">
        <v>1270.0185434929181</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633</v>
      </c>
      <c r="B20" s="3" t="s">
        <v>560</v>
      </c>
      <c r="C20" s="3" t="s">
        <v>572</v>
      </c>
      <c r="D20" s="3" t="s">
        <v>573</v>
      </c>
      <c r="E20" s="3" t="s">
        <v>625</v>
      </c>
      <c r="F20" s="3" t="s">
        <v>634</v>
      </c>
      <c r="G20" s="3" t="s">
        <v>587</v>
      </c>
      <c r="H20" s="3" t="s">
        <v>588</v>
      </c>
      <c r="I20" s="3" t="s">
        <v>586</v>
      </c>
      <c r="J20" s="3" t="s">
        <v>587</v>
      </c>
      <c r="K20" s="3" t="s">
        <v>589</v>
      </c>
      <c r="L20" s="3" t="s">
        <v>587</v>
      </c>
      <c r="M20" s="3" t="s">
        <v>587</v>
      </c>
      <c r="N20" s="3" t="b">
        <v>1</v>
      </c>
      <c r="O20" s="3" t="s">
        <v>602</v>
      </c>
      <c r="P20" s="3">
        <v>1</v>
      </c>
      <c r="Q20" s="3">
        <v>23.569523356483348</v>
      </c>
      <c r="R20" s="3">
        <v>275700</v>
      </c>
      <c r="S20" s="3">
        <v>1270.0185434929181</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635</v>
      </c>
      <c r="B21" s="3" t="s">
        <v>560</v>
      </c>
      <c r="C21" s="3" t="s">
        <v>572</v>
      </c>
      <c r="D21" s="3" t="s">
        <v>573</v>
      </c>
      <c r="E21" s="3" t="s">
        <v>625</v>
      </c>
      <c r="F21" s="3" t="s">
        <v>636</v>
      </c>
      <c r="G21" s="3" t="s">
        <v>587</v>
      </c>
      <c r="H21" s="3" t="s">
        <v>588</v>
      </c>
      <c r="I21" s="3" t="s">
        <v>586</v>
      </c>
      <c r="J21" s="3" t="s">
        <v>587</v>
      </c>
      <c r="K21" s="3" t="s">
        <v>589</v>
      </c>
      <c r="L21" s="3" t="s">
        <v>587</v>
      </c>
      <c r="M21" s="3" t="s">
        <v>587</v>
      </c>
      <c r="N21" s="3" t="b">
        <v>1</v>
      </c>
      <c r="O21" s="3" t="s">
        <v>605</v>
      </c>
      <c r="P21" s="3">
        <v>1</v>
      </c>
      <c r="Q21" s="3">
        <v>23.569523356483348</v>
      </c>
      <c r="R21" s="3">
        <v>275700</v>
      </c>
      <c r="S21" s="3">
        <v>1270.0185434929181</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637</v>
      </c>
      <c r="B22" s="3" t="s">
        <v>560</v>
      </c>
      <c r="C22" s="3" t="s">
        <v>572</v>
      </c>
      <c r="D22" s="3" t="s">
        <v>573</v>
      </c>
      <c r="E22" s="3" t="s">
        <v>625</v>
      </c>
      <c r="F22" s="3" t="s">
        <v>638</v>
      </c>
      <c r="G22" s="3" t="s">
        <v>587</v>
      </c>
      <c r="H22" s="3" t="s">
        <v>588</v>
      </c>
      <c r="I22" s="3" t="s">
        <v>586</v>
      </c>
      <c r="J22" s="3" t="s">
        <v>587</v>
      </c>
      <c r="K22" s="3" t="s">
        <v>589</v>
      </c>
      <c r="L22" s="3" t="s">
        <v>587</v>
      </c>
      <c r="M22" s="3" t="s">
        <v>587</v>
      </c>
      <c r="N22" s="3" t="b">
        <v>1</v>
      </c>
      <c r="O22" s="3" t="s">
        <v>608</v>
      </c>
      <c r="P22" s="3">
        <v>1</v>
      </c>
      <c r="Q22" s="3">
        <v>23.569523356483348</v>
      </c>
      <c r="R22" s="3">
        <v>275700</v>
      </c>
      <c r="S22" s="3">
        <v>1270.0185434929181</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639</v>
      </c>
      <c r="B23" s="3" t="s">
        <v>560</v>
      </c>
      <c r="C23" s="3" t="s">
        <v>574</v>
      </c>
      <c r="D23" s="3" t="s">
        <v>575</v>
      </c>
      <c r="E23" s="3" t="s">
        <v>640</v>
      </c>
      <c r="F23" s="3" t="s">
        <v>641</v>
      </c>
      <c r="G23" s="3" t="s">
        <v>587</v>
      </c>
      <c r="H23" s="3" t="s">
        <v>588</v>
      </c>
      <c r="I23" s="3" t="s">
        <v>586</v>
      </c>
      <c r="J23" s="3" t="s">
        <v>587</v>
      </c>
      <c r="K23" s="3" t="s">
        <v>589</v>
      </c>
      <c r="L23" s="3" t="s">
        <v>587</v>
      </c>
      <c r="M23" s="3" t="s">
        <v>587</v>
      </c>
      <c r="N23" s="3" t="b">
        <v>1</v>
      </c>
      <c r="O23" s="3" t="s">
        <v>590</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642</v>
      </c>
      <c r="B24" s="3" t="s">
        <v>560</v>
      </c>
      <c r="C24" s="3" t="s">
        <v>574</v>
      </c>
      <c r="D24" s="3" t="s">
        <v>575</v>
      </c>
      <c r="E24" s="3" t="s">
        <v>640</v>
      </c>
      <c r="F24" s="3" t="s">
        <v>643</v>
      </c>
      <c r="G24" s="3" t="s">
        <v>587</v>
      </c>
      <c r="H24" s="3" t="s">
        <v>588</v>
      </c>
      <c r="I24" s="3" t="s">
        <v>586</v>
      </c>
      <c r="J24" s="3" t="s">
        <v>587</v>
      </c>
      <c r="K24" s="3" t="s">
        <v>589</v>
      </c>
      <c r="L24" s="3" t="s">
        <v>587</v>
      </c>
      <c r="M24" s="3" t="s">
        <v>587</v>
      </c>
      <c r="N24" s="3" t="b">
        <v>1</v>
      </c>
      <c r="O24" s="3" t="s">
        <v>593</v>
      </c>
      <c r="P24" s="3">
        <v>1</v>
      </c>
      <c r="Q24" s="3">
        <v>235.6952335648335</v>
      </c>
      <c r="R24" s="3">
        <v>2757000</v>
      </c>
      <c r="S24" s="3">
        <v>12700.185434929179</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644</v>
      </c>
      <c r="B25" s="3" t="s">
        <v>560</v>
      </c>
      <c r="C25" s="3" t="s">
        <v>574</v>
      </c>
      <c r="D25" s="3" t="s">
        <v>575</v>
      </c>
      <c r="E25" s="3" t="s">
        <v>640</v>
      </c>
      <c r="F25" s="3" t="s">
        <v>645</v>
      </c>
      <c r="G25" s="3" t="s">
        <v>587</v>
      </c>
      <c r="H25" s="3" t="s">
        <v>588</v>
      </c>
      <c r="I25" s="3" t="s">
        <v>586</v>
      </c>
      <c r="J25" s="3" t="s">
        <v>587</v>
      </c>
      <c r="K25" s="3" t="s">
        <v>589</v>
      </c>
      <c r="L25" s="3" t="s">
        <v>587</v>
      </c>
      <c r="M25" s="3" t="s">
        <v>587</v>
      </c>
      <c r="N25" s="3" t="b">
        <v>1</v>
      </c>
      <c r="O25" s="3" t="s">
        <v>596</v>
      </c>
      <c r="P25" s="3">
        <v>1</v>
      </c>
      <c r="Q25" s="3">
        <v>235.6952335648335</v>
      </c>
      <c r="R25" s="3">
        <v>2757000</v>
      </c>
      <c r="S25" s="3">
        <v>12700.185434929179</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646</v>
      </c>
      <c r="B26" s="3" t="s">
        <v>560</v>
      </c>
      <c r="C26" s="3" t="s">
        <v>574</v>
      </c>
      <c r="D26" s="3" t="s">
        <v>575</v>
      </c>
      <c r="E26" s="3" t="s">
        <v>640</v>
      </c>
      <c r="F26" s="3" t="s">
        <v>647</v>
      </c>
      <c r="G26" s="3" t="s">
        <v>587</v>
      </c>
      <c r="H26" s="3" t="s">
        <v>588</v>
      </c>
      <c r="I26" s="3" t="s">
        <v>586</v>
      </c>
      <c r="J26" s="3" t="s">
        <v>587</v>
      </c>
      <c r="K26" s="3" t="s">
        <v>589</v>
      </c>
      <c r="L26" s="3" t="s">
        <v>587</v>
      </c>
      <c r="M26" s="3" t="s">
        <v>587</v>
      </c>
      <c r="N26" s="3" t="b">
        <v>1</v>
      </c>
      <c r="O26" s="3" t="s">
        <v>599</v>
      </c>
      <c r="P26" s="3">
        <v>1</v>
      </c>
      <c r="Q26" s="3">
        <v>235.6952335648335</v>
      </c>
      <c r="R26" s="3">
        <v>2757000</v>
      </c>
      <c r="S26" s="3">
        <v>12700.185434929179</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648</v>
      </c>
      <c r="B27" s="3" t="s">
        <v>560</v>
      </c>
      <c r="C27" s="3" t="s">
        <v>574</v>
      </c>
      <c r="D27" s="3" t="s">
        <v>575</v>
      </c>
      <c r="E27" s="3" t="s">
        <v>640</v>
      </c>
      <c r="F27" s="3" t="s">
        <v>649</v>
      </c>
      <c r="G27" s="3" t="s">
        <v>587</v>
      </c>
      <c r="H27" s="3" t="s">
        <v>588</v>
      </c>
      <c r="I27" s="3" t="s">
        <v>586</v>
      </c>
      <c r="J27" s="3" t="s">
        <v>587</v>
      </c>
      <c r="K27" s="3" t="s">
        <v>589</v>
      </c>
      <c r="L27" s="3" t="s">
        <v>587</v>
      </c>
      <c r="M27" s="3" t="s">
        <v>587</v>
      </c>
      <c r="N27" s="3" t="b">
        <v>1</v>
      </c>
      <c r="O27" s="3" t="s">
        <v>602</v>
      </c>
      <c r="P27" s="3">
        <v>1</v>
      </c>
      <c r="Q27" s="3">
        <v>235.6952335648335</v>
      </c>
      <c r="R27" s="3">
        <v>2757000</v>
      </c>
      <c r="S27" s="3">
        <v>12700.185434929179</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650</v>
      </c>
      <c r="B28" s="3" t="s">
        <v>560</v>
      </c>
      <c r="C28" s="3" t="s">
        <v>574</v>
      </c>
      <c r="D28" s="3" t="s">
        <v>575</v>
      </c>
      <c r="E28" s="3" t="s">
        <v>640</v>
      </c>
      <c r="F28" s="3" t="s">
        <v>651</v>
      </c>
      <c r="G28" s="3" t="s">
        <v>587</v>
      </c>
      <c r="H28" s="3" t="s">
        <v>588</v>
      </c>
      <c r="I28" s="3" t="s">
        <v>586</v>
      </c>
      <c r="J28" s="3" t="s">
        <v>587</v>
      </c>
      <c r="K28" s="3" t="s">
        <v>589</v>
      </c>
      <c r="L28" s="3" t="s">
        <v>587</v>
      </c>
      <c r="M28" s="3" t="s">
        <v>587</v>
      </c>
      <c r="N28" s="3" t="b">
        <v>1</v>
      </c>
      <c r="O28" s="3" t="s">
        <v>605</v>
      </c>
      <c r="P28" s="3">
        <v>1</v>
      </c>
      <c r="Q28" s="3">
        <v>235.6952335648335</v>
      </c>
      <c r="R28" s="3">
        <v>2757000</v>
      </c>
      <c r="S28" s="3">
        <v>12700.185434929179</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652</v>
      </c>
      <c r="B29" s="3" t="s">
        <v>560</v>
      </c>
      <c r="C29" s="3" t="s">
        <v>574</v>
      </c>
      <c r="D29" s="3" t="s">
        <v>575</v>
      </c>
      <c r="E29" s="3" t="s">
        <v>640</v>
      </c>
      <c r="F29" s="3" t="s">
        <v>653</v>
      </c>
      <c r="G29" s="3" t="s">
        <v>587</v>
      </c>
      <c r="H29" s="3" t="s">
        <v>588</v>
      </c>
      <c r="I29" s="3" t="s">
        <v>586</v>
      </c>
      <c r="J29" s="3" t="s">
        <v>587</v>
      </c>
      <c r="K29" s="3" t="s">
        <v>589</v>
      </c>
      <c r="L29" s="3" t="s">
        <v>587</v>
      </c>
      <c r="M29" s="3" t="s">
        <v>587</v>
      </c>
      <c r="N29" s="3" t="b">
        <v>1</v>
      </c>
      <c r="O29" s="3" t="s">
        <v>608</v>
      </c>
      <c r="P29" s="3">
        <v>1</v>
      </c>
      <c r="Q29" s="3">
        <v>235.6952335648335</v>
      </c>
      <c r="R29" s="3">
        <v>2757000</v>
      </c>
      <c r="S29" s="3">
        <v>12700.185434929179</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654</v>
      </c>
      <c r="B30" s="3" t="s">
        <v>560</v>
      </c>
      <c r="C30" s="3" t="s">
        <v>576</v>
      </c>
      <c r="D30" s="3" t="s">
        <v>577</v>
      </c>
      <c r="E30" s="3" t="s">
        <v>655</v>
      </c>
      <c r="F30" s="3" t="s">
        <v>656</v>
      </c>
      <c r="G30" s="3" t="s">
        <v>587</v>
      </c>
      <c r="H30" s="3" t="s">
        <v>588</v>
      </c>
      <c r="I30" s="3" t="s">
        <v>586</v>
      </c>
      <c r="J30" s="3" t="s">
        <v>587</v>
      </c>
      <c r="K30" s="3" t="s">
        <v>589</v>
      </c>
      <c r="L30" s="3" t="s">
        <v>587</v>
      </c>
      <c r="M30" s="3" t="s">
        <v>587</v>
      </c>
      <c r="N30" s="3" t="b">
        <v>1</v>
      </c>
      <c r="O30" s="3" t="s">
        <v>590</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657</v>
      </c>
      <c r="B31" s="3" t="s">
        <v>560</v>
      </c>
      <c r="C31" s="3" t="s">
        <v>576</v>
      </c>
      <c r="D31" s="3" t="s">
        <v>577</v>
      </c>
      <c r="E31" s="3" t="s">
        <v>655</v>
      </c>
      <c r="F31" s="3" t="s">
        <v>658</v>
      </c>
      <c r="G31" s="3" t="s">
        <v>587</v>
      </c>
      <c r="H31" s="3" t="s">
        <v>588</v>
      </c>
      <c r="I31" s="3" t="s">
        <v>586</v>
      </c>
      <c r="J31" s="3" t="s">
        <v>587</v>
      </c>
      <c r="K31" s="3" t="s">
        <v>589</v>
      </c>
      <c r="L31" s="3" t="s">
        <v>587</v>
      </c>
      <c r="M31" s="3" t="s">
        <v>587</v>
      </c>
      <c r="N31" s="3" t="b">
        <v>1</v>
      </c>
      <c r="O31" s="3" t="s">
        <v>593</v>
      </c>
      <c r="P31" s="3">
        <v>1</v>
      </c>
      <c r="Q31" s="3">
        <v>23.569523356483348</v>
      </c>
      <c r="R31" s="3">
        <v>275700</v>
      </c>
      <c r="S31" s="3">
        <v>1270.0185434929181</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659</v>
      </c>
      <c r="B32" s="3" t="s">
        <v>560</v>
      </c>
      <c r="C32" s="3" t="s">
        <v>576</v>
      </c>
      <c r="D32" s="3" t="s">
        <v>577</v>
      </c>
      <c r="E32" s="3" t="s">
        <v>655</v>
      </c>
      <c r="F32" s="3" t="s">
        <v>660</v>
      </c>
      <c r="G32" s="3" t="s">
        <v>587</v>
      </c>
      <c r="H32" s="3" t="s">
        <v>588</v>
      </c>
      <c r="I32" s="3" t="s">
        <v>586</v>
      </c>
      <c r="J32" s="3" t="s">
        <v>587</v>
      </c>
      <c r="K32" s="3" t="s">
        <v>589</v>
      </c>
      <c r="L32" s="3" t="s">
        <v>587</v>
      </c>
      <c r="M32" s="3" t="s">
        <v>587</v>
      </c>
      <c r="N32" s="3" t="b">
        <v>1</v>
      </c>
      <c r="O32" s="3" t="s">
        <v>596</v>
      </c>
      <c r="P32" s="3">
        <v>1</v>
      </c>
      <c r="Q32" s="3">
        <v>23.569523356483348</v>
      </c>
      <c r="R32" s="3">
        <v>275700</v>
      </c>
      <c r="S32" s="3">
        <v>1270.0185434929181</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661</v>
      </c>
      <c r="B33" s="3" t="s">
        <v>560</v>
      </c>
      <c r="C33" s="3" t="s">
        <v>576</v>
      </c>
      <c r="D33" s="3" t="s">
        <v>577</v>
      </c>
      <c r="E33" s="3" t="s">
        <v>655</v>
      </c>
      <c r="F33" s="3" t="s">
        <v>662</v>
      </c>
      <c r="G33" s="3" t="s">
        <v>587</v>
      </c>
      <c r="H33" s="3" t="s">
        <v>588</v>
      </c>
      <c r="I33" s="3" t="s">
        <v>586</v>
      </c>
      <c r="J33" s="3" t="s">
        <v>587</v>
      </c>
      <c r="K33" s="3" t="s">
        <v>589</v>
      </c>
      <c r="L33" s="3" t="s">
        <v>587</v>
      </c>
      <c r="M33" s="3" t="s">
        <v>587</v>
      </c>
      <c r="N33" s="3" t="b">
        <v>1</v>
      </c>
      <c r="O33" s="3" t="s">
        <v>599</v>
      </c>
      <c r="P33" s="3">
        <v>1</v>
      </c>
      <c r="Q33" s="3">
        <v>23.569523356483348</v>
      </c>
      <c r="R33" s="3">
        <v>275700</v>
      </c>
      <c r="S33" s="3">
        <v>1270.0185434929181</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663</v>
      </c>
      <c r="B34" s="3" t="s">
        <v>560</v>
      </c>
      <c r="C34" s="3" t="s">
        <v>576</v>
      </c>
      <c r="D34" s="3" t="s">
        <v>577</v>
      </c>
      <c r="E34" s="3" t="s">
        <v>655</v>
      </c>
      <c r="F34" s="3" t="s">
        <v>664</v>
      </c>
      <c r="G34" s="3" t="s">
        <v>587</v>
      </c>
      <c r="H34" s="3" t="s">
        <v>588</v>
      </c>
      <c r="I34" s="3" t="s">
        <v>586</v>
      </c>
      <c r="J34" s="3" t="s">
        <v>587</v>
      </c>
      <c r="K34" s="3" t="s">
        <v>589</v>
      </c>
      <c r="L34" s="3" t="s">
        <v>587</v>
      </c>
      <c r="M34" s="3" t="s">
        <v>587</v>
      </c>
      <c r="N34" s="3" t="b">
        <v>1</v>
      </c>
      <c r="O34" s="3" t="s">
        <v>602</v>
      </c>
      <c r="P34" s="3">
        <v>1</v>
      </c>
      <c r="Q34" s="3">
        <v>23.569523356483348</v>
      </c>
      <c r="R34" s="3">
        <v>275700</v>
      </c>
      <c r="S34" s="3">
        <v>1270.0185434929181</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665</v>
      </c>
      <c r="B35" s="3" t="s">
        <v>560</v>
      </c>
      <c r="C35" s="3" t="s">
        <v>576</v>
      </c>
      <c r="D35" s="3" t="s">
        <v>577</v>
      </c>
      <c r="E35" s="3" t="s">
        <v>655</v>
      </c>
      <c r="F35" s="3" t="s">
        <v>666</v>
      </c>
      <c r="G35" s="3" t="s">
        <v>587</v>
      </c>
      <c r="H35" s="3" t="s">
        <v>588</v>
      </c>
      <c r="I35" s="3" t="s">
        <v>586</v>
      </c>
      <c r="J35" s="3" t="s">
        <v>587</v>
      </c>
      <c r="K35" s="3" t="s">
        <v>589</v>
      </c>
      <c r="L35" s="3" t="s">
        <v>587</v>
      </c>
      <c r="M35" s="3" t="s">
        <v>587</v>
      </c>
      <c r="N35" s="3" t="b">
        <v>1</v>
      </c>
      <c r="O35" s="3" t="s">
        <v>605</v>
      </c>
      <c r="P35" s="3">
        <v>1</v>
      </c>
      <c r="Q35" s="3">
        <v>23.569523356483348</v>
      </c>
      <c r="R35" s="3">
        <v>275700</v>
      </c>
      <c r="S35" s="3">
        <v>1270.0185434929181</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667</v>
      </c>
      <c r="B36" s="3" t="s">
        <v>560</v>
      </c>
      <c r="C36" s="3" t="s">
        <v>576</v>
      </c>
      <c r="D36" s="3" t="s">
        <v>577</v>
      </c>
      <c r="E36" s="3" t="s">
        <v>655</v>
      </c>
      <c r="F36" s="3" t="s">
        <v>668</v>
      </c>
      <c r="G36" s="3" t="s">
        <v>587</v>
      </c>
      <c r="H36" s="3" t="s">
        <v>588</v>
      </c>
      <c r="I36" s="3" t="s">
        <v>586</v>
      </c>
      <c r="J36" s="3" t="s">
        <v>587</v>
      </c>
      <c r="K36" s="3" t="s">
        <v>589</v>
      </c>
      <c r="L36" s="3" t="s">
        <v>587</v>
      </c>
      <c r="M36" s="3" t="s">
        <v>587</v>
      </c>
      <c r="N36" s="3" t="b">
        <v>1</v>
      </c>
      <c r="O36" s="3" t="s">
        <v>608</v>
      </c>
      <c r="P36" s="3">
        <v>1</v>
      </c>
      <c r="Q36" s="3">
        <v>23.569523356483348</v>
      </c>
      <c r="R36" s="3">
        <v>275700</v>
      </c>
      <c r="S36" s="3">
        <v>1270.0185434929181</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669</v>
      </c>
      <c r="B37" s="3" t="s">
        <v>560</v>
      </c>
      <c r="C37" s="3" t="s">
        <v>578</v>
      </c>
      <c r="D37" s="3" t="s">
        <v>579</v>
      </c>
      <c r="E37" s="3" t="s">
        <v>670</v>
      </c>
      <c r="F37" s="3" t="s">
        <v>671</v>
      </c>
      <c r="G37" s="3" t="s">
        <v>587</v>
      </c>
      <c r="H37" s="3" t="s">
        <v>588</v>
      </c>
      <c r="I37" s="3" t="s">
        <v>586</v>
      </c>
      <c r="J37" s="3" t="s">
        <v>587</v>
      </c>
      <c r="K37" s="3" t="s">
        <v>589</v>
      </c>
      <c r="L37" s="3" t="s">
        <v>587</v>
      </c>
      <c r="M37" s="3" t="s">
        <v>587</v>
      </c>
      <c r="N37" s="3" t="b">
        <v>1</v>
      </c>
      <c r="O37" s="3" t="s">
        <v>590</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672</v>
      </c>
      <c r="B38" s="3" t="s">
        <v>560</v>
      </c>
      <c r="C38" s="3" t="s">
        <v>578</v>
      </c>
      <c r="D38" s="3" t="s">
        <v>579</v>
      </c>
      <c r="E38" s="3" t="s">
        <v>670</v>
      </c>
      <c r="F38" s="3" t="s">
        <v>673</v>
      </c>
      <c r="G38" s="3" t="s">
        <v>587</v>
      </c>
      <c r="H38" s="3" t="s">
        <v>588</v>
      </c>
      <c r="I38" s="3" t="s">
        <v>586</v>
      </c>
      <c r="J38" s="3" t="s">
        <v>587</v>
      </c>
      <c r="K38" s="3" t="s">
        <v>589</v>
      </c>
      <c r="L38" s="3" t="s">
        <v>587</v>
      </c>
      <c r="M38" s="3" t="s">
        <v>587</v>
      </c>
      <c r="N38" s="3" t="b">
        <v>1</v>
      </c>
      <c r="O38" s="3" t="s">
        <v>593</v>
      </c>
      <c r="P38" s="3">
        <v>1</v>
      </c>
      <c r="Q38" s="3">
        <v>235.6952335648335</v>
      </c>
      <c r="R38" s="3">
        <v>2757000</v>
      </c>
      <c r="S38" s="3">
        <v>12700.185434929179</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674</v>
      </c>
      <c r="B39" s="3" t="s">
        <v>560</v>
      </c>
      <c r="C39" s="3" t="s">
        <v>578</v>
      </c>
      <c r="D39" s="3" t="s">
        <v>579</v>
      </c>
      <c r="E39" s="3" t="s">
        <v>670</v>
      </c>
      <c r="F39" s="3" t="s">
        <v>675</v>
      </c>
      <c r="G39" s="3" t="s">
        <v>587</v>
      </c>
      <c r="H39" s="3" t="s">
        <v>588</v>
      </c>
      <c r="I39" s="3" t="s">
        <v>586</v>
      </c>
      <c r="J39" s="3" t="s">
        <v>587</v>
      </c>
      <c r="K39" s="3" t="s">
        <v>589</v>
      </c>
      <c r="L39" s="3" t="s">
        <v>587</v>
      </c>
      <c r="M39" s="3" t="s">
        <v>587</v>
      </c>
      <c r="N39" s="3" t="b">
        <v>1</v>
      </c>
      <c r="O39" s="3" t="s">
        <v>596</v>
      </c>
      <c r="P39" s="3">
        <v>1</v>
      </c>
      <c r="Q39" s="3">
        <v>235.6952335648335</v>
      </c>
      <c r="R39" s="3">
        <v>2757000</v>
      </c>
      <c r="S39" s="3">
        <v>12700.185434929179</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676</v>
      </c>
      <c r="B40" s="3" t="s">
        <v>560</v>
      </c>
      <c r="C40" s="3" t="s">
        <v>578</v>
      </c>
      <c r="D40" s="3" t="s">
        <v>579</v>
      </c>
      <c r="E40" s="3" t="s">
        <v>670</v>
      </c>
      <c r="F40" s="3" t="s">
        <v>677</v>
      </c>
      <c r="G40" s="3" t="s">
        <v>587</v>
      </c>
      <c r="H40" s="3" t="s">
        <v>588</v>
      </c>
      <c r="I40" s="3" t="s">
        <v>586</v>
      </c>
      <c r="J40" s="3" t="s">
        <v>587</v>
      </c>
      <c r="K40" s="3" t="s">
        <v>589</v>
      </c>
      <c r="L40" s="3" t="s">
        <v>587</v>
      </c>
      <c r="M40" s="3" t="s">
        <v>587</v>
      </c>
      <c r="N40" s="3" t="b">
        <v>1</v>
      </c>
      <c r="O40" s="3" t="s">
        <v>599</v>
      </c>
      <c r="P40" s="3">
        <v>1</v>
      </c>
      <c r="Q40" s="3">
        <v>235.6952335648335</v>
      </c>
      <c r="R40" s="3">
        <v>2757000</v>
      </c>
      <c r="S40" s="3">
        <v>12700.185434929179</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678</v>
      </c>
      <c r="B41" s="3" t="s">
        <v>560</v>
      </c>
      <c r="C41" s="3" t="s">
        <v>578</v>
      </c>
      <c r="D41" s="3" t="s">
        <v>579</v>
      </c>
      <c r="E41" s="3" t="s">
        <v>670</v>
      </c>
      <c r="F41" s="3" t="s">
        <v>679</v>
      </c>
      <c r="G41" s="3" t="s">
        <v>587</v>
      </c>
      <c r="H41" s="3" t="s">
        <v>588</v>
      </c>
      <c r="I41" s="3" t="s">
        <v>586</v>
      </c>
      <c r="J41" s="3" t="s">
        <v>587</v>
      </c>
      <c r="K41" s="3" t="s">
        <v>589</v>
      </c>
      <c r="L41" s="3" t="s">
        <v>587</v>
      </c>
      <c r="M41" s="3" t="s">
        <v>587</v>
      </c>
      <c r="N41" s="3" t="b">
        <v>1</v>
      </c>
      <c r="O41" s="3" t="s">
        <v>602</v>
      </c>
      <c r="P41" s="3">
        <v>1</v>
      </c>
      <c r="Q41" s="3">
        <v>235.6952335648335</v>
      </c>
      <c r="R41" s="3">
        <v>2757000</v>
      </c>
      <c r="S41" s="3">
        <v>12700.185434929179</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680</v>
      </c>
      <c r="B42" s="3" t="s">
        <v>560</v>
      </c>
      <c r="C42" s="3" t="s">
        <v>578</v>
      </c>
      <c r="D42" s="3" t="s">
        <v>579</v>
      </c>
      <c r="E42" s="3" t="s">
        <v>670</v>
      </c>
      <c r="F42" s="3" t="s">
        <v>681</v>
      </c>
      <c r="G42" s="3" t="s">
        <v>587</v>
      </c>
      <c r="H42" s="3" t="s">
        <v>588</v>
      </c>
      <c r="I42" s="3" t="s">
        <v>586</v>
      </c>
      <c r="J42" s="3" t="s">
        <v>587</v>
      </c>
      <c r="K42" s="3" t="s">
        <v>589</v>
      </c>
      <c r="L42" s="3" t="s">
        <v>587</v>
      </c>
      <c r="M42" s="3" t="s">
        <v>587</v>
      </c>
      <c r="N42" s="3" t="b">
        <v>1</v>
      </c>
      <c r="O42" s="3" t="s">
        <v>605</v>
      </c>
      <c r="P42" s="3">
        <v>1</v>
      </c>
      <c r="Q42" s="3">
        <v>235.6952335648335</v>
      </c>
      <c r="R42" s="3">
        <v>2757000</v>
      </c>
      <c r="S42" s="3">
        <v>12700.185434929179</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682</v>
      </c>
      <c r="B43" s="3" t="s">
        <v>560</v>
      </c>
      <c r="C43" s="3" t="s">
        <v>578</v>
      </c>
      <c r="D43" s="3" t="s">
        <v>579</v>
      </c>
      <c r="E43" s="3" t="s">
        <v>670</v>
      </c>
      <c r="F43" s="3" t="s">
        <v>683</v>
      </c>
      <c r="G43" s="3" t="s">
        <v>587</v>
      </c>
      <c r="H43" s="3" t="s">
        <v>588</v>
      </c>
      <c r="I43" s="3" t="s">
        <v>586</v>
      </c>
      <c r="J43" s="3" t="s">
        <v>587</v>
      </c>
      <c r="K43" s="3" t="s">
        <v>589</v>
      </c>
      <c r="L43" s="3" t="s">
        <v>587</v>
      </c>
      <c r="M43" s="3" t="s">
        <v>587</v>
      </c>
      <c r="N43" s="3" t="b">
        <v>1</v>
      </c>
      <c r="O43" s="3" t="s">
        <v>608</v>
      </c>
      <c r="P43" s="3">
        <v>1</v>
      </c>
      <c r="Q43" s="3">
        <v>235.6952335648335</v>
      </c>
      <c r="R43" s="3">
        <v>2757000</v>
      </c>
      <c r="S43" s="3">
        <v>12700.185434929179</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684</v>
      </c>
      <c r="B44" s="3" t="s">
        <v>560</v>
      </c>
      <c r="C44" s="3" t="s">
        <v>580</v>
      </c>
      <c r="D44" s="3" t="s">
        <v>581</v>
      </c>
      <c r="E44" s="3" t="s">
        <v>685</v>
      </c>
      <c r="F44" s="3" t="s">
        <v>686</v>
      </c>
      <c r="G44" s="3" t="s">
        <v>587</v>
      </c>
      <c r="H44" s="3" t="s">
        <v>588</v>
      </c>
      <c r="I44" s="3" t="s">
        <v>586</v>
      </c>
      <c r="J44" s="3" t="s">
        <v>587</v>
      </c>
      <c r="K44" s="3" t="s">
        <v>589</v>
      </c>
      <c r="L44" s="3" t="s">
        <v>587</v>
      </c>
      <c r="M44" s="3" t="s">
        <v>587</v>
      </c>
      <c r="N44" s="3" t="b">
        <v>1</v>
      </c>
      <c r="O44" s="3" t="s">
        <v>590</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687</v>
      </c>
      <c r="B45" s="3" t="s">
        <v>560</v>
      </c>
      <c r="C45" s="3" t="s">
        <v>580</v>
      </c>
      <c r="D45" s="3" t="s">
        <v>581</v>
      </c>
      <c r="E45" s="3" t="s">
        <v>685</v>
      </c>
      <c r="F45" s="3" t="s">
        <v>688</v>
      </c>
      <c r="G45" s="3" t="s">
        <v>587</v>
      </c>
      <c r="H45" s="3" t="s">
        <v>588</v>
      </c>
      <c r="I45" s="3" t="s">
        <v>586</v>
      </c>
      <c r="J45" s="3" t="s">
        <v>587</v>
      </c>
      <c r="K45" s="3" t="s">
        <v>589</v>
      </c>
      <c r="L45" s="3" t="s">
        <v>587</v>
      </c>
      <c r="M45" s="3" t="s">
        <v>587</v>
      </c>
      <c r="N45" s="3" t="b">
        <v>1</v>
      </c>
      <c r="O45" s="3" t="s">
        <v>593</v>
      </c>
      <c r="P45" s="3">
        <v>1</v>
      </c>
      <c r="Q45" s="3">
        <v>23.569523356483348</v>
      </c>
      <c r="R45" s="3">
        <v>275700</v>
      </c>
      <c r="S45" s="3">
        <v>1270.0185434929181</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689</v>
      </c>
      <c r="B46" s="3" t="s">
        <v>560</v>
      </c>
      <c r="C46" s="3" t="s">
        <v>580</v>
      </c>
      <c r="D46" s="3" t="s">
        <v>581</v>
      </c>
      <c r="E46" s="3" t="s">
        <v>685</v>
      </c>
      <c r="F46" s="3" t="s">
        <v>690</v>
      </c>
      <c r="G46" s="3" t="s">
        <v>587</v>
      </c>
      <c r="H46" s="3" t="s">
        <v>588</v>
      </c>
      <c r="I46" s="3" t="s">
        <v>586</v>
      </c>
      <c r="J46" s="3" t="s">
        <v>587</v>
      </c>
      <c r="K46" s="3" t="s">
        <v>589</v>
      </c>
      <c r="L46" s="3" t="s">
        <v>587</v>
      </c>
      <c r="M46" s="3" t="s">
        <v>587</v>
      </c>
      <c r="N46" s="3" t="b">
        <v>1</v>
      </c>
      <c r="O46" s="3" t="s">
        <v>596</v>
      </c>
      <c r="P46" s="3">
        <v>1</v>
      </c>
      <c r="Q46" s="3">
        <v>23.569523356483348</v>
      </c>
      <c r="R46" s="3">
        <v>275700</v>
      </c>
      <c r="S46" s="3">
        <v>1270.0185434929181</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691</v>
      </c>
      <c r="B47" s="3" t="s">
        <v>560</v>
      </c>
      <c r="C47" s="3" t="s">
        <v>580</v>
      </c>
      <c r="D47" s="3" t="s">
        <v>581</v>
      </c>
      <c r="E47" s="3" t="s">
        <v>685</v>
      </c>
      <c r="F47" s="3" t="s">
        <v>692</v>
      </c>
      <c r="G47" s="3" t="s">
        <v>587</v>
      </c>
      <c r="H47" s="3" t="s">
        <v>588</v>
      </c>
      <c r="I47" s="3" t="s">
        <v>586</v>
      </c>
      <c r="J47" s="3" t="s">
        <v>587</v>
      </c>
      <c r="K47" s="3" t="s">
        <v>589</v>
      </c>
      <c r="L47" s="3" t="s">
        <v>587</v>
      </c>
      <c r="M47" s="3" t="s">
        <v>587</v>
      </c>
      <c r="N47" s="3" t="b">
        <v>1</v>
      </c>
      <c r="O47" s="3" t="s">
        <v>599</v>
      </c>
      <c r="P47" s="3">
        <v>1</v>
      </c>
      <c r="Q47" s="3">
        <v>23.569523356483348</v>
      </c>
      <c r="R47" s="3">
        <v>275700</v>
      </c>
      <c r="S47" s="3">
        <v>1270.0185434929181</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693</v>
      </c>
      <c r="B48" s="3" t="s">
        <v>560</v>
      </c>
      <c r="C48" s="3" t="s">
        <v>580</v>
      </c>
      <c r="D48" s="3" t="s">
        <v>581</v>
      </c>
      <c r="E48" s="3" t="s">
        <v>685</v>
      </c>
      <c r="F48" s="3" t="s">
        <v>694</v>
      </c>
      <c r="G48" s="3" t="s">
        <v>587</v>
      </c>
      <c r="H48" s="3" t="s">
        <v>588</v>
      </c>
      <c r="I48" s="3" t="s">
        <v>586</v>
      </c>
      <c r="J48" s="3" t="s">
        <v>587</v>
      </c>
      <c r="K48" s="3" t="s">
        <v>589</v>
      </c>
      <c r="L48" s="3" t="s">
        <v>587</v>
      </c>
      <c r="M48" s="3" t="s">
        <v>587</v>
      </c>
      <c r="N48" s="3" t="b">
        <v>1</v>
      </c>
      <c r="O48" s="3" t="s">
        <v>602</v>
      </c>
      <c r="P48" s="3">
        <v>1</v>
      </c>
      <c r="Q48" s="3">
        <v>23.569523356483348</v>
      </c>
      <c r="R48" s="3">
        <v>275700</v>
      </c>
      <c r="S48" s="3">
        <v>1270.0185434929181</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695</v>
      </c>
      <c r="B49" s="3" t="s">
        <v>560</v>
      </c>
      <c r="C49" s="3" t="s">
        <v>580</v>
      </c>
      <c r="D49" s="3" t="s">
        <v>581</v>
      </c>
      <c r="E49" s="3" t="s">
        <v>685</v>
      </c>
      <c r="F49" s="3" t="s">
        <v>696</v>
      </c>
      <c r="G49" s="3" t="s">
        <v>587</v>
      </c>
      <c r="H49" s="3" t="s">
        <v>588</v>
      </c>
      <c r="I49" s="3" t="s">
        <v>586</v>
      </c>
      <c r="J49" s="3" t="s">
        <v>587</v>
      </c>
      <c r="K49" s="3" t="s">
        <v>589</v>
      </c>
      <c r="L49" s="3" t="s">
        <v>587</v>
      </c>
      <c r="M49" s="3" t="s">
        <v>587</v>
      </c>
      <c r="N49" s="3" t="b">
        <v>1</v>
      </c>
      <c r="O49" s="3" t="s">
        <v>605</v>
      </c>
      <c r="P49" s="3">
        <v>1</v>
      </c>
      <c r="Q49" s="3">
        <v>23.569523356483348</v>
      </c>
      <c r="R49" s="3">
        <v>275700</v>
      </c>
      <c r="S49" s="3">
        <v>1270.0185434929181</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697</v>
      </c>
      <c r="B50" s="3" t="s">
        <v>560</v>
      </c>
      <c r="C50" s="3" t="s">
        <v>580</v>
      </c>
      <c r="D50" s="3" t="s">
        <v>581</v>
      </c>
      <c r="E50" s="3" t="s">
        <v>685</v>
      </c>
      <c r="F50" s="3" t="s">
        <v>698</v>
      </c>
      <c r="G50" s="3" t="s">
        <v>587</v>
      </c>
      <c r="H50" s="3" t="s">
        <v>588</v>
      </c>
      <c r="I50" s="3" t="s">
        <v>586</v>
      </c>
      <c r="J50" s="3" t="s">
        <v>587</v>
      </c>
      <c r="K50" s="3" t="s">
        <v>589</v>
      </c>
      <c r="L50" s="3" t="s">
        <v>587</v>
      </c>
      <c r="M50" s="3" t="s">
        <v>587</v>
      </c>
      <c r="N50" s="3" t="b">
        <v>1</v>
      </c>
      <c r="O50" s="3" t="s">
        <v>608</v>
      </c>
      <c r="P50" s="3">
        <v>1</v>
      </c>
      <c r="Q50" s="3">
        <v>23.569523356483348</v>
      </c>
      <c r="R50" s="3">
        <v>275700</v>
      </c>
      <c r="S50" s="3">
        <v>1270.0185434929181</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699</v>
      </c>
      <c r="B51" s="3" t="s">
        <v>560</v>
      </c>
      <c r="C51" s="3" t="s">
        <v>582</v>
      </c>
      <c r="D51" s="3" t="s">
        <v>583</v>
      </c>
      <c r="E51" s="3" t="s">
        <v>700</v>
      </c>
      <c r="F51" s="3" t="s">
        <v>701</v>
      </c>
      <c r="G51" s="3" t="s">
        <v>587</v>
      </c>
      <c r="H51" s="3" t="s">
        <v>588</v>
      </c>
      <c r="I51" s="3" t="s">
        <v>586</v>
      </c>
      <c r="J51" s="3" t="s">
        <v>587</v>
      </c>
      <c r="K51" s="3" t="s">
        <v>589</v>
      </c>
      <c r="L51" s="3" t="s">
        <v>587</v>
      </c>
      <c r="M51" s="3" t="s">
        <v>587</v>
      </c>
      <c r="N51" s="3" t="b">
        <v>1</v>
      </c>
      <c r="O51" s="3" t="s">
        <v>590</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702</v>
      </c>
      <c r="B52" s="3" t="s">
        <v>560</v>
      </c>
      <c r="C52" s="3" t="s">
        <v>582</v>
      </c>
      <c r="D52" s="3" t="s">
        <v>583</v>
      </c>
      <c r="E52" s="3" t="s">
        <v>700</v>
      </c>
      <c r="F52" s="3" t="s">
        <v>703</v>
      </c>
      <c r="G52" s="3" t="s">
        <v>587</v>
      </c>
      <c r="H52" s="3" t="s">
        <v>588</v>
      </c>
      <c r="I52" s="3" t="s">
        <v>586</v>
      </c>
      <c r="J52" s="3" t="s">
        <v>587</v>
      </c>
      <c r="K52" s="3" t="s">
        <v>589</v>
      </c>
      <c r="L52" s="3" t="s">
        <v>587</v>
      </c>
      <c r="M52" s="3" t="s">
        <v>587</v>
      </c>
      <c r="N52" s="3" t="b">
        <v>1</v>
      </c>
      <c r="O52" s="3" t="s">
        <v>593</v>
      </c>
      <c r="P52" s="3">
        <v>1</v>
      </c>
      <c r="Q52" s="3">
        <v>235.6952335648335</v>
      </c>
      <c r="R52" s="3">
        <v>2757000</v>
      </c>
      <c r="S52" s="3">
        <v>12700.185434929179</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704</v>
      </c>
      <c r="B53" s="3" t="s">
        <v>560</v>
      </c>
      <c r="C53" s="3" t="s">
        <v>582</v>
      </c>
      <c r="D53" s="3" t="s">
        <v>583</v>
      </c>
      <c r="E53" s="3" t="s">
        <v>700</v>
      </c>
      <c r="F53" s="3" t="s">
        <v>705</v>
      </c>
      <c r="G53" s="3" t="s">
        <v>587</v>
      </c>
      <c r="H53" s="3" t="s">
        <v>588</v>
      </c>
      <c r="I53" s="3" t="s">
        <v>586</v>
      </c>
      <c r="J53" s="3" t="s">
        <v>587</v>
      </c>
      <c r="K53" s="3" t="s">
        <v>589</v>
      </c>
      <c r="L53" s="3" t="s">
        <v>587</v>
      </c>
      <c r="M53" s="3" t="s">
        <v>587</v>
      </c>
      <c r="N53" s="3" t="b">
        <v>1</v>
      </c>
      <c r="O53" s="3" t="s">
        <v>596</v>
      </c>
      <c r="P53" s="3">
        <v>1</v>
      </c>
      <c r="Q53" s="3">
        <v>235.6952335648335</v>
      </c>
      <c r="R53" s="3">
        <v>2757000</v>
      </c>
      <c r="S53" s="3">
        <v>12700.185434929179</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706</v>
      </c>
      <c r="B54" s="3" t="s">
        <v>560</v>
      </c>
      <c r="C54" s="3" t="s">
        <v>582</v>
      </c>
      <c r="D54" s="3" t="s">
        <v>583</v>
      </c>
      <c r="E54" s="3" t="s">
        <v>700</v>
      </c>
      <c r="F54" s="3" t="s">
        <v>707</v>
      </c>
      <c r="G54" s="3" t="s">
        <v>587</v>
      </c>
      <c r="H54" s="3" t="s">
        <v>588</v>
      </c>
      <c r="I54" s="3" t="s">
        <v>586</v>
      </c>
      <c r="J54" s="3" t="s">
        <v>587</v>
      </c>
      <c r="K54" s="3" t="s">
        <v>589</v>
      </c>
      <c r="L54" s="3" t="s">
        <v>587</v>
      </c>
      <c r="M54" s="3" t="s">
        <v>587</v>
      </c>
      <c r="N54" s="3" t="b">
        <v>1</v>
      </c>
      <c r="O54" s="3" t="s">
        <v>599</v>
      </c>
      <c r="P54" s="3">
        <v>1</v>
      </c>
      <c r="Q54" s="3">
        <v>235.6952335648335</v>
      </c>
      <c r="R54" s="3">
        <v>2757000</v>
      </c>
      <c r="S54" s="3">
        <v>12700.185434929179</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708</v>
      </c>
      <c r="B55" s="3" t="s">
        <v>560</v>
      </c>
      <c r="C55" s="3" t="s">
        <v>582</v>
      </c>
      <c r="D55" s="3" t="s">
        <v>583</v>
      </c>
      <c r="E55" s="3" t="s">
        <v>700</v>
      </c>
      <c r="F55" s="3" t="s">
        <v>709</v>
      </c>
      <c r="G55" s="3" t="s">
        <v>587</v>
      </c>
      <c r="H55" s="3" t="s">
        <v>588</v>
      </c>
      <c r="I55" s="3" t="s">
        <v>586</v>
      </c>
      <c r="J55" s="3" t="s">
        <v>587</v>
      </c>
      <c r="K55" s="3" t="s">
        <v>589</v>
      </c>
      <c r="L55" s="3" t="s">
        <v>587</v>
      </c>
      <c r="M55" s="3" t="s">
        <v>587</v>
      </c>
      <c r="N55" s="3" t="b">
        <v>1</v>
      </c>
      <c r="O55" s="3" t="s">
        <v>602</v>
      </c>
      <c r="P55" s="3">
        <v>1</v>
      </c>
      <c r="Q55" s="3">
        <v>235.6952335648335</v>
      </c>
      <c r="R55" s="3">
        <v>2757000</v>
      </c>
      <c r="S55" s="3">
        <v>12700.185434929179</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710</v>
      </c>
      <c r="B56" s="3" t="s">
        <v>560</v>
      </c>
      <c r="C56" s="3" t="s">
        <v>582</v>
      </c>
      <c r="D56" s="3" t="s">
        <v>583</v>
      </c>
      <c r="E56" s="3" t="s">
        <v>700</v>
      </c>
      <c r="F56" s="3" t="s">
        <v>711</v>
      </c>
      <c r="G56" s="3" t="s">
        <v>587</v>
      </c>
      <c r="H56" s="3" t="s">
        <v>588</v>
      </c>
      <c r="I56" s="3" t="s">
        <v>586</v>
      </c>
      <c r="J56" s="3" t="s">
        <v>587</v>
      </c>
      <c r="K56" s="3" t="s">
        <v>589</v>
      </c>
      <c r="L56" s="3" t="s">
        <v>587</v>
      </c>
      <c r="M56" s="3" t="s">
        <v>587</v>
      </c>
      <c r="N56" s="3" t="b">
        <v>1</v>
      </c>
      <c r="O56" s="3" t="s">
        <v>605</v>
      </c>
      <c r="P56" s="3">
        <v>1</v>
      </c>
      <c r="Q56" s="3">
        <v>235.6952335648335</v>
      </c>
      <c r="R56" s="3">
        <v>2757000</v>
      </c>
      <c r="S56" s="3">
        <v>12700.185434929179</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712</v>
      </c>
      <c r="B57" s="3" t="s">
        <v>560</v>
      </c>
      <c r="C57" s="3" t="s">
        <v>582</v>
      </c>
      <c r="D57" s="3" t="s">
        <v>583</v>
      </c>
      <c r="E57" s="3" t="s">
        <v>700</v>
      </c>
      <c r="F57" s="3" t="s">
        <v>713</v>
      </c>
      <c r="G57" s="3" t="s">
        <v>587</v>
      </c>
      <c r="H57" s="3" t="s">
        <v>588</v>
      </c>
      <c r="I57" s="3" t="s">
        <v>586</v>
      </c>
      <c r="J57" s="3" t="s">
        <v>587</v>
      </c>
      <c r="K57" s="3" t="s">
        <v>589</v>
      </c>
      <c r="L57" s="3" t="s">
        <v>587</v>
      </c>
      <c r="M57" s="3" t="s">
        <v>587</v>
      </c>
      <c r="N57" s="3" t="b">
        <v>1</v>
      </c>
      <c r="O57" s="3" t="s">
        <v>608</v>
      </c>
      <c r="P57" s="3">
        <v>1</v>
      </c>
      <c r="Q57" s="3">
        <v>235.6952335648335</v>
      </c>
      <c r="R57" s="3">
        <v>2757000</v>
      </c>
      <c r="S57" s="3">
        <v>12700.185434929179</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796</v>
      </c>
      <c r="B2" s="63" t="s">
        <v>560</v>
      </c>
      <c r="C2" s="66">
        <v>0.29277555423867468</v>
      </c>
      <c r="D2" s="66">
        <v>0.78678122662583105</v>
      </c>
      <c r="E2" s="66">
        <v>0.17986449450285155</v>
      </c>
      <c r="F2" s="66">
        <v>0.29277555423867468</v>
      </c>
      <c r="G2" s="66">
        <v>1.7697803157678571</v>
      </c>
      <c r="H2" s="5">
        <v>21531612.626268707</v>
      </c>
      <c r="I2" s="5">
        <v>1533019.7873623401</v>
      </c>
      <c r="J2" s="5">
        <v>21531612.626268707</v>
      </c>
      <c r="K2" s="5">
        <v>1533019.7873623401</v>
      </c>
      <c r="L2" s="5">
        <v>21531612.626268707</v>
      </c>
      <c r="M2" s="5">
        <v>1533019.7873623401</v>
      </c>
      <c r="N2" s="5">
        <v>92943737.850357726</v>
      </c>
      <c r="O2" s="5">
        <v>5974465.1485952279</v>
      </c>
      <c r="P2" s="5">
        <v>15326473.951596221</v>
      </c>
      <c r="Q2" s="5">
        <v>14631374.893511368</v>
      </c>
      <c r="R2" s="5">
        <v>6900237.7327573439</v>
      </c>
      <c r="S2" s="5">
        <v>14631374.893511368</v>
      </c>
      <c r="T2" s="5">
        <v>6900237.7327573439</v>
      </c>
      <c r="U2" s="5">
        <v>14631374.893511368</v>
      </c>
      <c r="V2" s="5">
        <v>6900237.7327573439</v>
      </c>
      <c r="W2" s="5">
        <v>0</v>
      </c>
      <c r="X2" s="5">
        <v>0</v>
      </c>
      <c r="Y2" s="5">
        <v>0</v>
      </c>
      <c r="Z2" s="5">
        <v>78779228.933944538</v>
      </c>
      <c r="AA2" s="5">
        <v>29315178.899915308</v>
      </c>
      <c r="AB2" s="5">
        <v>128233381.89886823</v>
      </c>
      <c r="AC2" s="5">
        <v>78779228.933944538</v>
      </c>
      <c r="AD2" s="5">
        <v>64553027.250154309</v>
      </c>
      <c r="AE2" s="5">
        <v>92943737.850357726</v>
      </c>
      <c r="AF2" s="5">
        <v>5974465.1485952279</v>
      </c>
      <c r="AG2" s="5">
        <v>92943737.850357726</v>
      </c>
      <c r="AH2" s="5">
        <v>5974465.1485952279</v>
      </c>
      <c r="AI2" s="5">
        <v>0</v>
      </c>
      <c r="AJ2" s="5">
        <v>0</v>
      </c>
      <c r="AK2" s="5">
        <v>0</v>
      </c>
      <c r="AL2" s="5">
        <v>0</v>
      </c>
      <c r="AM2" s="5">
        <v>0</v>
      </c>
      <c r="AN2" s="5">
        <v>72784800</v>
      </c>
      <c r="AO2" s="5">
        <v>6222.3541661116051</v>
      </c>
      <c r="AP2" s="5">
        <v>335284.89548213017</v>
      </c>
      <c r="AQ2" s="5">
        <v>72784800</v>
      </c>
      <c r="AR2" s="5">
        <v>6222.3541661116051</v>
      </c>
      <c r="AS2" s="5">
        <v>335284.89548213017</v>
      </c>
      <c r="AT2" s="5">
        <v>72784800</v>
      </c>
      <c r="AU2" s="5">
        <v>6222.3541661116051</v>
      </c>
      <c r="AV2" s="5">
        <v>335284.89548213017</v>
      </c>
      <c r="AW2" s="5">
        <v>72784800</v>
      </c>
      <c r="AX2" s="5">
        <v>6222.3541661116051</v>
      </c>
      <c r="AY2" s="5">
        <v>335284.89548213017</v>
      </c>
      <c r="AZ2" s="5">
        <v>1091772000</v>
      </c>
      <c r="BA2" s="5">
        <v>5029273.4322319534</v>
      </c>
      <c r="BB2" s="5">
        <v>1091772000</v>
      </c>
      <c r="BC2" s="5">
        <v>5029273.4322319534</v>
      </c>
      <c r="BD2" s="5">
        <v>77266242.038216576</v>
      </c>
      <c r="BE2" s="5">
        <v>6222.3541661116051</v>
      </c>
      <c r="BF2" s="5">
        <v>339642.50887094456</v>
      </c>
      <c r="BG2" s="5">
        <v>77266242.038216576</v>
      </c>
      <c r="BH2" s="5">
        <v>6222.3541661116051</v>
      </c>
      <c r="BI2" s="5">
        <v>339642.50887094456</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17118073.688792497</v>
      </c>
      <c r="CL2" s="5">
        <v>19122615.160811692</v>
      </c>
      <c r="CM2" s="5">
        <v>36240688.849604189</v>
      </c>
      <c r="CN2" s="5">
        <v>17118073.688792497</v>
      </c>
      <c r="CO2" s="5">
        <v>0</v>
      </c>
      <c r="CP2" s="5">
        <v>0</v>
      </c>
      <c r="CQ2" s="5">
        <v>0</v>
      </c>
      <c r="CR2" s="5">
        <v>0</v>
      </c>
      <c r="CS2" s="5">
        <v>0</v>
      </c>
      <c r="CT2" s="5">
        <v>0</v>
      </c>
      <c r="CU2" s="5">
        <v>0</v>
      </c>
      <c r="CV2" s="5">
        <v>0</v>
      </c>
      <c r="CW2" s="5">
        <v>0</v>
      </c>
      <c r="CX2" s="5">
        <v>0</v>
      </c>
      <c r="CY2" s="5">
        <v>626086963.49841666</v>
      </c>
      <c r="CZ2" s="5">
        <v>626086963.49841666</v>
      </c>
      <c r="DA2" s="5">
        <v>2752117.1140796151</v>
      </c>
      <c r="DB2" s="5">
        <v>2752117.1140796151</v>
      </c>
      <c r="DC2" s="5">
        <v>626086963.49841666</v>
      </c>
      <c r="DD2" s="5">
        <v>626086963.49841666</v>
      </c>
      <c r="DE2" s="5">
        <v>2752117.1140796151</v>
      </c>
      <c r="DF2" s="5">
        <v>2752117.1140796151</v>
      </c>
      <c r="DG2" s="15">
        <v>0.11746729292529343</v>
      </c>
      <c r="DH2" s="15">
        <v>1.901985990781168</v>
      </c>
      <c r="DI2" s="15">
        <v>4.3709490402919104E-2</v>
      </c>
      <c r="DJ2" s="15">
        <v>0.70826810658469519</v>
      </c>
      <c r="DK2" s="15">
        <v>0.19116707574961309</v>
      </c>
      <c r="DL2" s="15">
        <v>3.1053067757181059</v>
      </c>
      <c r="DM2" s="15">
        <v>0.11746729292529343</v>
      </c>
      <c r="DN2" s="15">
        <v>1.901985990781168</v>
      </c>
      <c r="DO2" s="15">
        <v>9.6255603421001312E-2</v>
      </c>
      <c r="DP2" s="15">
        <v>1.5583089697205739</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796</v>
      </c>
      <c r="B3" s="63" t="s">
        <v>714</v>
      </c>
      <c r="C3" s="66">
        <v>0.29277555423867468</v>
      </c>
      <c r="D3" s="66">
        <v>0.78678122662583105</v>
      </c>
      <c r="E3" s="66">
        <v>0.17986449450285155</v>
      </c>
      <c r="F3" s="66">
        <v>0.29277555423867468</v>
      </c>
      <c r="G3" s="66">
        <v>1.7697803157678571</v>
      </c>
      <c r="H3" s="5">
        <v>21531612.626268707</v>
      </c>
      <c r="I3" s="5">
        <v>1533019.7873623401</v>
      </c>
      <c r="J3" s="5">
        <v>21531612.626268707</v>
      </c>
      <c r="K3" s="5">
        <v>1533019.7873623401</v>
      </c>
      <c r="L3" s="5">
        <v>21531612.626268707</v>
      </c>
      <c r="M3" s="5">
        <v>1533019.7873623401</v>
      </c>
      <c r="N3" s="5">
        <v>92943737.850357726</v>
      </c>
      <c r="O3" s="5">
        <v>5974465.1485952279</v>
      </c>
      <c r="P3" s="5">
        <v>15326473.951596221</v>
      </c>
      <c r="Q3" s="5">
        <v>14631374.893511368</v>
      </c>
      <c r="R3" s="5">
        <v>6900237.7327573439</v>
      </c>
      <c r="S3" s="5">
        <v>14631374.893511368</v>
      </c>
      <c r="T3" s="5">
        <v>6900237.7327573439</v>
      </c>
      <c r="U3" s="5">
        <v>14631374.893511368</v>
      </c>
      <c r="V3" s="5">
        <v>6900237.7327573439</v>
      </c>
      <c r="W3" s="5">
        <v>0</v>
      </c>
      <c r="X3" s="5">
        <v>0</v>
      </c>
      <c r="Y3" s="5">
        <v>0</v>
      </c>
      <c r="Z3" s="5">
        <v>78779228.933944538</v>
      </c>
      <c r="AA3" s="5">
        <v>29315178.899915308</v>
      </c>
      <c r="AB3" s="5">
        <v>128233381.89886823</v>
      </c>
      <c r="AC3" s="5">
        <v>78779228.933944538</v>
      </c>
      <c r="AD3" s="5">
        <v>64553027.250154309</v>
      </c>
      <c r="AE3" s="5">
        <v>92943737.850357726</v>
      </c>
      <c r="AF3" s="5">
        <v>5974465.1485952279</v>
      </c>
      <c r="AG3" s="5">
        <v>92943737.850357726</v>
      </c>
      <c r="AH3" s="5">
        <v>5974465.1485952279</v>
      </c>
      <c r="AI3" s="5">
        <v>0</v>
      </c>
      <c r="AJ3" s="5">
        <v>0</v>
      </c>
      <c r="AK3" s="5">
        <v>0</v>
      </c>
      <c r="AL3" s="5">
        <v>0</v>
      </c>
      <c r="AM3" s="5">
        <v>0</v>
      </c>
      <c r="AN3" s="5">
        <v>72784800</v>
      </c>
      <c r="AO3" s="5">
        <v>6222.3541661116051</v>
      </c>
      <c r="AP3" s="5">
        <v>335284.89548213017</v>
      </c>
      <c r="AQ3" s="5">
        <v>72784800</v>
      </c>
      <c r="AR3" s="5">
        <v>6222.3541661116051</v>
      </c>
      <c r="AS3" s="5">
        <v>335284.89548213017</v>
      </c>
      <c r="AT3" s="5">
        <v>72784800</v>
      </c>
      <c r="AU3" s="5">
        <v>6222.3541661116051</v>
      </c>
      <c r="AV3" s="5">
        <v>335284.89548213017</v>
      </c>
      <c r="AW3" s="5">
        <v>72784800</v>
      </c>
      <c r="AX3" s="5">
        <v>6222.3541661116051</v>
      </c>
      <c r="AY3" s="5">
        <v>335284.89548213017</v>
      </c>
      <c r="AZ3" s="5">
        <v>1091772000</v>
      </c>
      <c r="BA3" s="5">
        <v>5029273.4322319534</v>
      </c>
      <c r="BB3" s="5">
        <v>1091772000</v>
      </c>
      <c r="BC3" s="5">
        <v>5029273.4322319534</v>
      </c>
      <c r="BD3" s="5">
        <v>77266242.038216576</v>
      </c>
      <c r="BE3" s="5">
        <v>6222.3541661116051</v>
      </c>
      <c r="BF3" s="5">
        <v>339642.50887094456</v>
      </c>
      <c r="BG3" s="5">
        <v>77266242.038216576</v>
      </c>
      <c r="BH3" s="5">
        <v>6222.3541661116051</v>
      </c>
      <c r="BI3" s="5">
        <v>339642.50887094456</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17118073.688792497</v>
      </c>
      <c r="CL3" s="5">
        <v>19122615.160811692</v>
      </c>
      <c r="CM3" s="5">
        <v>36240688.849604189</v>
      </c>
      <c r="CN3" s="5">
        <v>17118073.688792497</v>
      </c>
      <c r="CO3" s="5">
        <v>0</v>
      </c>
      <c r="CP3" s="5">
        <v>0</v>
      </c>
      <c r="CQ3" s="5">
        <v>0</v>
      </c>
      <c r="CR3" s="5">
        <v>0</v>
      </c>
      <c r="CS3" s="5">
        <v>0</v>
      </c>
      <c r="CT3" s="5">
        <v>0</v>
      </c>
      <c r="CU3" s="5">
        <v>0</v>
      </c>
      <c r="CV3" s="5">
        <v>0</v>
      </c>
      <c r="CW3" s="5">
        <v>0</v>
      </c>
      <c r="CX3" s="5">
        <v>0</v>
      </c>
      <c r="CY3" s="5">
        <v>626086963.49841666</v>
      </c>
      <c r="CZ3" s="5">
        <v>626086963.49841666</v>
      </c>
      <c r="DA3" s="5">
        <v>2752117.1140796151</v>
      </c>
      <c r="DB3" s="5">
        <v>2752117.1140796151</v>
      </c>
      <c r="DC3" s="5">
        <v>626086963.49841666</v>
      </c>
      <c r="DD3" s="5">
        <v>626086963.49841666</v>
      </c>
      <c r="DE3" s="5">
        <v>2752117.1140796151</v>
      </c>
      <c r="DF3" s="5">
        <v>2752117.1140796151</v>
      </c>
      <c r="DG3" s="15">
        <v>0.11746729292529343</v>
      </c>
      <c r="DH3" s="15">
        <v>1.901985990781168</v>
      </c>
      <c r="DI3" s="15">
        <v>4.3709490402919104E-2</v>
      </c>
      <c r="DJ3" s="15">
        <v>0.70826810658469519</v>
      </c>
      <c r="DK3" s="15">
        <v>0.19116707574961309</v>
      </c>
      <c r="DL3" s="15">
        <v>3.1053067757181059</v>
      </c>
      <c r="DM3" s="15">
        <v>0.11746729292529343</v>
      </c>
      <c r="DN3" s="15">
        <v>1.901985990781168</v>
      </c>
      <c r="DO3" s="15">
        <v>9.6255603421001312E-2</v>
      </c>
      <c r="DP3" s="15">
        <v>1.5583089697205739</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abSelected="1" workbookViewId="0">
      <pane ySplit="1" topLeftCell="A2" activePane="bottomLeft" state="frozen"/>
      <selection pane="bottomLeft" activeCell="A2" sqref="A2"/>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0.17818492885611045</v>
      </c>
      <c r="E2" s="76">
        <v>0.34117425508431665</v>
      </c>
      <c r="F2" s="76">
        <v>0.13850812346834609</v>
      </c>
      <c r="G2" s="76">
        <v>0.17818492885611045</v>
      </c>
      <c r="H2" s="76">
        <v>1.4632059314853527</v>
      </c>
      <c r="I2" s="5">
        <v>489354.83241519809</v>
      </c>
      <c r="J2" s="5">
        <v>34841.358803689553</v>
      </c>
      <c r="K2" s="5">
        <v>489354.83241519809</v>
      </c>
      <c r="L2" s="5">
        <v>34841.358803689553</v>
      </c>
      <c r="M2" s="5">
        <v>489354.83241519809</v>
      </c>
      <c r="N2" s="5">
        <v>34841.358803689553</v>
      </c>
      <c r="O2" s="5">
        <v>2112357.6784172207</v>
      </c>
      <c r="P2" s="5">
        <v>135783.29883170972</v>
      </c>
      <c r="Q2" s="5">
        <v>435221.87410792708</v>
      </c>
      <c r="R2" s="5">
        <v>332531.24757980392</v>
      </c>
      <c r="S2" s="5">
        <v>156823.5848353942</v>
      </c>
      <c r="T2" s="5">
        <v>332531.24757980392</v>
      </c>
      <c r="U2" s="5">
        <v>156823.5848353942</v>
      </c>
      <c r="V2" s="5">
        <v>332531.24757980392</v>
      </c>
      <c r="W2" s="5">
        <v>156823.5848353942</v>
      </c>
      <c r="X2" s="5">
        <v>0</v>
      </c>
      <c r="Y2" s="5">
        <v>0</v>
      </c>
      <c r="Z2" s="5">
        <v>0</v>
      </c>
      <c r="AA2" s="5">
        <v>2941866.0409949226</v>
      </c>
      <c r="AB2" s="5">
        <v>1536447.0894479994</v>
      </c>
      <c r="AC2" s="5">
        <v>3784588.0666969297</v>
      </c>
      <c r="AD2" s="5">
        <v>2941866.0409949226</v>
      </c>
      <c r="AE2" s="5">
        <v>1833892.8196066564</v>
      </c>
      <c r="AF2" s="5">
        <v>2112357.6784172207</v>
      </c>
      <c r="AG2" s="5">
        <v>135783.29883170972</v>
      </c>
      <c r="AH2" s="5">
        <v>2112357.6784172207</v>
      </c>
      <c r="AI2" s="5">
        <v>135783.29883170972</v>
      </c>
      <c r="AJ2" s="5">
        <v>0</v>
      </c>
      <c r="AK2" s="5">
        <v>0</v>
      </c>
      <c r="AL2" s="5">
        <v>0</v>
      </c>
      <c r="AM2" s="5">
        <v>0</v>
      </c>
      <c r="AN2" s="5">
        <v>0</v>
      </c>
      <c r="AO2" s="5">
        <v>0.93353374292423863</v>
      </c>
      <c r="AP2" s="5">
        <v>1654200</v>
      </c>
      <c r="AQ2" s="5">
        <v>141.41714013890009</v>
      </c>
      <c r="AR2" s="5">
        <v>7620.1112609575084</v>
      </c>
      <c r="AS2" s="5">
        <v>1654200</v>
      </c>
      <c r="AT2" s="5">
        <v>141.41714013890009</v>
      </c>
      <c r="AU2" s="5">
        <v>7620.1112609575084</v>
      </c>
      <c r="AV2" s="5">
        <v>1654200</v>
      </c>
      <c r="AW2" s="5">
        <v>141.41714013890009</v>
      </c>
      <c r="AX2" s="5">
        <v>7620.1112609575084</v>
      </c>
      <c r="AY2" s="5">
        <v>1654200</v>
      </c>
      <c r="AZ2" s="5">
        <v>141.41714013890009</v>
      </c>
      <c r="BA2" s="5">
        <v>7620.1112609575084</v>
      </c>
      <c r="BB2" s="5">
        <v>24813000</v>
      </c>
      <c r="BC2" s="5">
        <v>114301.66891436263</v>
      </c>
      <c r="BD2" s="5">
        <v>24813000</v>
      </c>
      <c r="BE2" s="5">
        <v>114301.66891436263</v>
      </c>
      <c r="BF2" s="5">
        <v>1756050.955414013</v>
      </c>
      <c r="BG2" s="5">
        <v>141.41714013890009</v>
      </c>
      <c r="BH2" s="5">
        <v>7719.1479288851042</v>
      </c>
      <c r="BI2" s="5">
        <v>1756050.955414013</v>
      </c>
      <c r="BJ2" s="5">
        <v>141.41714013890009</v>
      </c>
      <c r="BK2" s="5">
        <v>7719.1479288851042</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14229249.170418557</v>
      </c>
      <c r="DB2" s="5">
        <v>14229249.170418557</v>
      </c>
      <c r="DC2" s="5">
        <v>62548.116229082181</v>
      </c>
      <c r="DD2" s="5">
        <v>62548.116229082181</v>
      </c>
      <c r="DE2" s="5">
        <v>14229249.170418557</v>
      </c>
      <c r="DF2" s="5">
        <v>14229249.170418557</v>
      </c>
      <c r="DG2" s="5">
        <v>62548.116229082181</v>
      </c>
      <c r="DH2" s="5">
        <v>62548.116229082181</v>
      </c>
      <c r="DI2" s="15">
        <v>0.19300939154841884</v>
      </c>
      <c r="DJ2" s="15">
        <v>3.1253909503145079</v>
      </c>
      <c r="DK2" s="15">
        <v>0.10079965690536817</v>
      </c>
      <c r="DL2" s="15">
        <v>1.6330412681768625</v>
      </c>
      <c r="DM2" s="15">
        <v>0.24825724225206222</v>
      </c>
      <c r="DN2" s="15">
        <v>4.0300799373102736</v>
      </c>
      <c r="DO2" s="15">
        <v>0.19300939154841884</v>
      </c>
      <c r="DP2" s="15">
        <v>3.1253909503145079</v>
      </c>
      <c r="DQ2" s="15">
        <v>0.12031950427625171</v>
      </c>
      <c r="DR2" s="15">
        <v>1.9478862121507181</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570</v>
      </c>
      <c r="C3" s="5" t="s">
        <v>571</v>
      </c>
      <c r="D3" s="76">
        <v>0.25193136011874473</v>
      </c>
      <c r="E3" s="76">
        <v>0.77625182848066776</v>
      </c>
      <c r="F3" s="76">
        <v>0.17930847097149108</v>
      </c>
      <c r="G3" s="76">
        <v>0.25193136011874473</v>
      </c>
      <c r="H3" s="76">
        <v>1.4632059314853525</v>
      </c>
      <c r="I3" s="5">
        <v>4893548.3241519798</v>
      </c>
      <c r="J3" s="5">
        <v>348413.58803689544</v>
      </c>
      <c r="K3" s="5">
        <v>4893548.3241519798</v>
      </c>
      <c r="L3" s="5">
        <v>348413.58803689544</v>
      </c>
      <c r="M3" s="5">
        <v>4893548.3241519798</v>
      </c>
      <c r="N3" s="5">
        <v>348413.58803689544</v>
      </c>
      <c r="O3" s="5">
        <v>21123576.784172207</v>
      </c>
      <c r="P3" s="5">
        <v>1357832.9883170968</v>
      </c>
      <c r="Q3" s="5">
        <v>4352218.7410792708</v>
      </c>
      <c r="R3" s="5">
        <v>3325312.4757980383</v>
      </c>
      <c r="S3" s="5">
        <v>1568235.8483539422</v>
      </c>
      <c r="T3" s="5">
        <v>3325312.4757980383</v>
      </c>
      <c r="U3" s="5">
        <v>1568235.8483539422</v>
      </c>
      <c r="V3" s="5">
        <v>3325312.4757980383</v>
      </c>
      <c r="W3" s="5">
        <v>1568235.8483539422</v>
      </c>
      <c r="X3" s="5">
        <v>0</v>
      </c>
      <c r="Y3" s="5">
        <v>0</v>
      </c>
      <c r="Z3" s="5">
        <v>0</v>
      </c>
      <c r="AA3" s="5">
        <v>20807103.608372301</v>
      </c>
      <c r="AB3" s="5">
        <v>6752914.0929030664</v>
      </c>
      <c r="AC3" s="5">
        <v>29234323.865392365</v>
      </c>
      <c r="AD3" s="5">
        <v>20807103.608372301</v>
      </c>
      <c r="AE3" s="5">
        <v>18338928.196066566</v>
      </c>
      <c r="AF3" s="5">
        <v>21123576.784172207</v>
      </c>
      <c r="AG3" s="5">
        <v>1357832.9883170968</v>
      </c>
      <c r="AH3" s="5">
        <v>21123576.784172207</v>
      </c>
      <c r="AI3" s="5">
        <v>1357832.9883170968</v>
      </c>
      <c r="AJ3" s="5">
        <v>0</v>
      </c>
      <c r="AK3" s="5">
        <v>0</v>
      </c>
      <c r="AL3" s="5">
        <v>0</v>
      </c>
      <c r="AM3" s="5">
        <v>0</v>
      </c>
      <c r="AN3" s="5">
        <v>0</v>
      </c>
      <c r="AO3" s="5">
        <v>0.93353374292423863</v>
      </c>
      <c r="AP3" s="5">
        <v>16542000</v>
      </c>
      <c r="AQ3" s="5">
        <v>1414.1714013890009</v>
      </c>
      <c r="AR3" s="5">
        <v>76201.112609575081</v>
      </c>
      <c r="AS3" s="5">
        <v>16542000</v>
      </c>
      <c r="AT3" s="5">
        <v>1414.1714013890009</v>
      </c>
      <c r="AU3" s="5">
        <v>76201.112609575081</v>
      </c>
      <c r="AV3" s="5">
        <v>16542000</v>
      </c>
      <c r="AW3" s="5">
        <v>1414.1714013890009</v>
      </c>
      <c r="AX3" s="5">
        <v>76201.112609575081</v>
      </c>
      <c r="AY3" s="5">
        <v>16542000</v>
      </c>
      <c r="AZ3" s="5">
        <v>1414.1714013890009</v>
      </c>
      <c r="BA3" s="5">
        <v>76201.112609575081</v>
      </c>
      <c r="BB3" s="5">
        <v>248130000</v>
      </c>
      <c r="BC3" s="5">
        <v>1143016.689143626</v>
      </c>
      <c r="BD3" s="5">
        <v>248130000</v>
      </c>
      <c r="BE3" s="5">
        <v>1143016.689143626</v>
      </c>
      <c r="BF3" s="5">
        <v>17560509.554140128</v>
      </c>
      <c r="BG3" s="5">
        <v>1414.1714013890009</v>
      </c>
      <c r="BH3" s="5">
        <v>77191.479288851027</v>
      </c>
      <c r="BI3" s="5">
        <v>17560509.554140128</v>
      </c>
      <c r="BJ3" s="5">
        <v>1414.1714013890009</v>
      </c>
      <c r="BK3" s="5">
        <v>77191.479288851027</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142292491.70418555</v>
      </c>
      <c r="DB3" s="5">
        <v>142292491.70418555</v>
      </c>
      <c r="DC3" s="5">
        <v>625481.16229082178</v>
      </c>
      <c r="DD3" s="5">
        <v>625481.16229082178</v>
      </c>
      <c r="DE3" s="5">
        <v>142292491.70418555</v>
      </c>
      <c r="DF3" s="5">
        <v>142292491.70418555</v>
      </c>
      <c r="DG3" s="5">
        <v>625481.16229082178</v>
      </c>
      <c r="DH3" s="5">
        <v>625481.16229082178</v>
      </c>
      <c r="DI3" s="15">
        <v>0.13651182968061781</v>
      </c>
      <c r="DJ3" s="15">
        <v>2.2102907319485339</v>
      </c>
      <c r="DK3" s="15">
        <v>4.4302095037567116E-2</v>
      </c>
      <c r="DL3" s="15">
        <v>0.71794104981088902</v>
      </c>
      <c r="DM3" s="15">
        <v>0.19175968038426117</v>
      </c>
      <c r="DN3" s="15">
        <v>3.1149797189442987</v>
      </c>
      <c r="DO3" s="15">
        <v>0.13651182968061781</v>
      </c>
      <c r="DP3" s="15">
        <v>2.2102907319485339</v>
      </c>
      <c r="DQ3" s="15">
        <v>0.12031950427625174</v>
      </c>
      <c r="DR3" s="15">
        <v>1.947886212150717</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572</v>
      </c>
      <c r="C4" s="5" t="s">
        <v>573</v>
      </c>
      <c r="D4" s="76">
        <v>0.17818492885611045</v>
      </c>
      <c r="E4" s="76">
        <v>0.38492929483146787</v>
      </c>
      <c r="F4" s="76">
        <v>0.14520912990592386</v>
      </c>
      <c r="G4" s="76">
        <v>0.17818492885611045</v>
      </c>
      <c r="H4" s="76">
        <v>1.3684425737432184</v>
      </c>
      <c r="I4" s="5">
        <v>489354.83241519809</v>
      </c>
      <c r="J4" s="5">
        <v>34841.358803689553</v>
      </c>
      <c r="K4" s="5">
        <v>489354.83241519809</v>
      </c>
      <c r="L4" s="5">
        <v>34841.358803689553</v>
      </c>
      <c r="M4" s="5">
        <v>489354.83241519809</v>
      </c>
      <c r="N4" s="5">
        <v>34841.358803689553</v>
      </c>
      <c r="O4" s="5">
        <v>2112357.6784172207</v>
      </c>
      <c r="P4" s="5">
        <v>135783.29883170972</v>
      </c>
      <c r="Q4" s="5">
        <v>261436.03278281048</v>
      </c>
      <c r="R4" s="5">
        <v>332531.24757980392</v>
      </c>
      <c r="S4" s="5">
        <v>156823.5848353942</v>
      </c>
      <c r="T4" s="5">
        <v>332531.24757980392</v>
      </c>
      <c r="U4" s="5">
        <v>156823.5848353942</v>
      </c>
      <c r="V4" s="5">
        <v>332531.24757980392</v>
      </c>
      <c r="W4" s="5">
        <v>156823.5848353942</v>
      </c>
      <c r="X4" s="5">
        <v>0</v>
      </c>
      <c r="Y4" s="5">
        <v>0</v>
      </c>
      <c r="Z4" s="5">
        <v>0</v>
      </c>
      <c r="AA4" s="5">
        <v>2941866.0409949226</v>
      </c>
      <c r="AB4" s="5">
        <v>1361798.6426530473</v>
      </c>
      <c r="AC4" s="5">
        <v>3609939.6199019775</v>
      </c>
      <c r="AD4" s="5">
        <v>2941866.0409949226</v>
      </c>
      <c r="AE4" s="5">
        <v>1833892.8196066564</v>
      </c>
      <c r="AF4" s="5">
        <v>2112357.6784172207</v>
      </c>
      <c r="AG4" s="5">
        <v>135783.29883170972</v>
      </c>
      <c r="AH4" s="5">
        <v>2112357.6784172207</v>
      </c>
      <c r="AI4" s="5">
        <v>135783.29883170972</v>
      </c>
      <c r="AJ4" s="5">
        <v>0</v>
      </c>
      <c r="AK4" s="5">
        <v>0</v>
      </c>
      <c r="AL4" s="5">
        <v>0</v>
      </c>
      <c r="AM4" s="5">
        <v>0</v>
      </c>
      <c r="AN4" s="5">
        <v>0</v>
      </c>
      <c r="AO4" s="5">
        <v>0.93353374292423863</v>
      </c>
      <c r="AP4" s="5">
        <v>1654200</v>
      </c>
      <c r="AQ4" s="5">
        <v>141.41714013890009</v>
      </c>
      <c r="AR4" s="5">
        <v>7620.1112609575084</v>
      </c>
      <c r="AS4" s="5">
        <v>1654200</v>
      </c>
      <c r="AT4" s="5">
        <v>141.41714013890009</v>
      </c>
      <c r="AU4" s="5">
        <v>7620.1112609575084</v>
      </c>
      <c r="AV4" s="5">
        <v>1654200</v>
      </c>
      <c r="AW4" s="5">
        <v>141.41714013890009</v>
      </c>
      <c r="AX4" s="5">
        <v>7620.1112609575084</v>
      </c>
      <c r="AY4" s="5">
        <v>1654200</v>
      </c>
      <c r="AZ4" s="5">
        <v>141.41714013890009</v>
      </c>
      <c r="BA4" s="5">
        <v>7620.1112609575084</v>
      </c>
      <c r="BB4" s="5">
        <v>24813000</v>
      </c>
      <c r="BC4" s="5">
        <v>114301.66891436263</v>
      </c>
      <c r="BD4" s="5">
        <v>24813000</v>
      </c>
      <c r="BE4" s="5">
        <v>114301.66891436263</v>
      </c>
      <c r="BF4" s="5">
        <v>1756050.955414013</v>
      </c>
      <c r="BG4" s="5">
        <v>141.41714013890009</v>
      </c>
      <c r="BH4" s="5">
        <v>7719.1479288851042</v>
      </c>
      <c r="BI4" s="5">
        <v>1756050.955414013</v>
      </c>
      <c r="BJ4" s="5">
        <v>141.41714013890009</v>
      </c>
      <c r="BK4" s="5">
        <v>7719.1479288851042</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14229249.170418557</v>
      </c>
      <c r="DB4" s="5">
        <v>14229249.170418557</v>
      </c>
      <c r="DC4" s="5">
        <v>62548.116229082181</v>
      </c>
      <c r="DD4" s="5">
        <v>62548.116229082181</v>
      </c>
      <c r="DE4" s="5">
        <v>14229249.170418557</v>
      </c>
      <c r="DF4" s="5">
        <v>14229249.170418557</v>
      </c>
      <c r="DG4" s="5">
        <v>62548.116229082181</v>
      </c>
      <c r="DH4" s="5">
        <v>62548.116229082181</v>
      </c>
      <c r="DI4" s="15">
        <v>0.19300939154841884</v>
      </c>
      <c r="DJ4" s="15">
        <v>3.1253909503145079</v>
      </c>
      <c r="DK4" s="15">
        <v>8.9342163660108373E-2</v>
      </c>
      <c r="DL4" s="15">
        <v>1.4473135238397516</v>
      </c>
      <c r="DM4" s="15">
        <v>0.23679974900680237</v>
      </c>
      <c r="DN4" s="15">
        <v>3.8443521929731634</v>
      </c>
      <c r="DO4" s="15">
        <v>0.19300939154841884</v>
      </c>
      <c r="DP4" s="15">
        <v>3.1253909503145079</v>
      </c>
      <c r="DQ4" s="15">
        <v>0.12031950427625171</v>
      </c>
      <c r="DR4" s="15">
        <v>1.9478862121507181</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574</v>
      </c>
      <c r="C5" s="5" t="s">
        <v>575</v>
      </c>
      <c r="D5" s="76">
        <v>0.25193136011874473</v>
      </c>
      <c r="E5" s="76">
        <v>1.0470459598715556</v>
      </c>
      <c r="F5" s="76">
        <v>0.19070112555578039</v>
      </c>
      <c r="G5" s="76">
        <v>0.25193136011874473</v>
      </c>
      <c r="H5" s="76">
        <v>1.3684425737432184</v>
      </c>
      <c r="I5" s="5">
        <v>4893548.3241519798</v>
      </c>
      <c r="J5" s="5">
        <v>348413.58803689544</v>
      </c>
      <c r="K5" s="5">
        <v>4893548.3241519798</v>
      </c>
      <c r="L5" s="5">
        <v>348413.58803689544</v>
      </c>
      <c r="M5" s="5">
        <v>4893548.3241519798</v>
      </c>
      <c r="N5" s="5">
        <v>348413.58803689544</v>
      </c>
      <c r="O5" s="5">
        <v>21123576.784172207</v>
      </c>
      <c r="P5" s="5">
        <v>1357832.9883170968</v>
      </c>
      <c r="Q5" s="5">
        <v>2614360.3278281046</v>
      </c>
      <c r="R5" s="5">
        <v>3325312.4757980383</v>
      </c>
      <c r="S5" s="5">
        <v>1568235.8483539422</v>
      </c>
      <c r="T5" s="5">
        <v>3325312.4757980383</v>
      </c>
      <c r="U5" s="5">
        <v>1568235.8483539422</v>
      </c>
      <c r="V5" s="5">
        <v>3325312.4757980383</v>
      </c>
      <c r="W5" s="5">
        <v>1568235.8483539422</v>
      </c>
      <c r="X5" s="5">
        <v>0</v>
      </c>
      <c r="Y5" s="5">
        <v>0</v>
      </c>
      <c r="Z5" s="5">
        <v>0</v>
      </c>
      <c r="AA5" s="5">
        <v>20807103.608372301</v>
      </c>
      <c r="AB5" s="5">
        <v>5006429.6249535438</v>
      </c>
      <c r="AC5" s="5">
        <v>27487839.397442847</v>
      </c>
      <c r="AD5" s="5">
        <v>20807103.608372301</v>
      </c>
      <c r="AE5" s="5">
        <v>18338928.196066566</v>
      </c>
      <c r="AF5" s="5">
        <v>21123576.784172207</v>
      </c>
      <c r="AG5" s="5">
        <v>1357832.9883170968</v>
      </c>
      <c r="AH5" s="5">
        <v>21123576.784172207</v>
      </c>
      <c r="AI5" s="5">
        <v>1357832.9883170968</v>
      </c>
      <c r="AJ5" s="5">
        <v>0</v>
      </c>
      <c r="AK5" s="5">
        <v>0</v>
      </c>
      <c r="AL5" s="5">
        <v>0</v>
      </c>
      <c r="AM5" s="5">
        <v>0</v>
      </c>
      <c r="AN5" s="5">
        <v>0</v>
      </c>
      <c r="AO5" s="5">
        <v>0.93353374292423863</v>
      </c>
      <c r="AP5" s="5">
        <v>16542000</v>
      </c>
      <c r="AQ5" s="5">
        <v>1414.1714013890009</v>
      </c>
      <c r="AR5" s="5">
        <v>76201.112609575081</v>
      </c>
      <c r="AS5" s="5">
        <v>16542000</v>
      </c>
      <c r="AT5" s="5">
        <v>1414.1714013890009</v>
      </c>
      <c r="AU5" s="5">
        <v>76201.112609575081</v>
      </c>
      <c r="AV5" s="5">
        <v>16542000</v>
      </c>
      <c r="AW5" s="5">
        <v>1414.1714013890009</v>
      </c>
      <c r="AX5" s="5">
        <v>76201.112609575081</v>
      </c>
      <c r="AY5" s="5">
        <v>16542000</v>
      </c>
      <c r="AZ5" s="5">
        <v>1414.1714013890009</v>
      </c>
      <c r="BA5" s="5">
        <v>76201.112609575081</v>
      </c>
      <c r="BB5" s="5">
        <v>248130000</v>
      </c>
      <c r="BC5" s="5">
        <v>1143016.689143626</v>
      </c>
      <c r="BD5" s="5">
        <v>248130000</v>
      </c>
      <c r="BE5" s="5">
        <v>1143016.689143626</v>
      </c>
      <c r="BF5" s="5">
        <v>17560509.554140128</v>
      </c>
      <c r="BG5" s="5">
        <v>1414.1714013890009</v>
      </c>
      <c r="BH5" s="5">
        <v>77191.479288851027</v>
      </c>
      <c r="BI5" s="5">
        <v>17560509.554140128</v>
      </c>
      <c r="BJ5" s="5">
        <v>1414.1714013890009</v>
      </c>
      <c r="BK5" s="5">
        <v>77191.479288851027</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142292491.70418555</v>
      </c>
      <c r="DB5" s="5">
        <v>142292491.70418555</v>
      </c>
      <c r="DC5" s="5">
        <v>625481.16229082178</v>
      </c>
      <c r="DD5" s="5">
        <v>625481.16229082178</v>
      </c>
      <c r="DE5" s="5">
        <v>142292491.70418555</v>
      </c>
      <c r="DF5" s="5">
        <v>142292491.70418555</v>
      </c>
      <c r="DG5" s="5">
        <v>625481.16229082178</v>
      </c>
      <c r="DH5" s="5">
        <v>625481.16229082178</v>
      </c>
      <c r="DI5" s="15">
        <v>0.13651182968061779</v>
      </c>
      <c r="DJ5" s="15">
        <v>2.210290731948533</v>
      </c>
      <c r="DK5" s="15">
        <v>3.2844601792307297E-2</v>
      </c>
      <c r="DL5" s="15">
        <v>0.53221330547377832</v>
      </c>
      <c r="DM5" s="15">
        <v>0.18030218713900131</v>
      </c>
      <c r="DN5" s="15">
        <v>2.9292519746071877</v>
      </c>
      <c r="DO5" s="15">
        <v>0.13651182968061779</v>
      </c>
      <c r="DP5" s="15">
        <v>2.210290731948533</v>
      </c>
      <c r="DQ5" s="15">
        <v>0.12031950427625174</v>
      </c>
      <c r="DR5" s="15">
        <v>1.9478862121507166</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x14ac:dyDescent="0.25">
      <c r="A6" s="5" t="s">
        <v>560</v>
      </c>
      <c r="B6" s="5" t="s">
        <v>576</v>
      </c>
      <c r="C6" s="5" t="s">
        <v>577</v>
      </c>
      <c r="D6" s="76">
        <v>0.23775812991951603</v>
      </c>
      <c r="E6" s="76">
        <v>0.34117425508431665</v>
      </c>
      <c r="F6" s="76">
        <v>0.13850812346834609</v>
      </c>
      <c r="G6" s="76">
        <v>0.23775812991951603</v>
      </c>
      <c r="H6" s="76">
        <v>2.4386765524755876</v>
      </c>
      <c r="I6" s="5">
        <v>489354.83241519809</v>
      </c>
      <c r="J6" s="5">
        <v>34841.358803689553</v>
      </c>
      <c r="K6" s="5">
        <v>489354.83241519809</v>
      </c>
      <c r="L6" s="5">
        <v>34841.358803689553</v>
      </c>
      <c r="M6" s="5">
        <v>489354.83241519809</v>
      </c>
      <c r="N6" s="5">
        <v>34841.358803689553</v>
      </c>
      <c r="O6" s="5">
        <v>2112357.6784172207</v>
      </c>
      <c r="P6" s="5">
        <v>135783.29883170972</v>
      </c>
      <c r="Q6" s="5">
        <v>435221.87410792708</v>
      </c>
      <c r="R6" s="5">
        <v>332531.24757980392</v>
      </c>
      <c r="S6" s="5">
        <v>156823.5848353942</v>
      </c>
      <c r="T6" s="5">
        <v>332531.24757980392</v>
      </c>
      <c r="U6" s="5">
        <v>156823.5848353942</v>
      </c>
      <c r="V6" s="5">
        <v>332531.24757980392</v>
      </c>
      <c r="W6" s="5">
        <v>156823.5848353942</v>
      </c>
      <c r="X6" s="5">
        <v>0</v>
      </c>
      <c r="Y6" s="5">
        <v>0</v>
      </c>
      <c r="Z6" s="5">
        <v>0</v>
      </c>
      <c r="AA6" s="5">
        <v>2204745.6017438155</v>
      </c>
      <c r="AB6" s="5">
        <v>1536447.0894479994</v>
      </c>
      <c r="AC6" s="5">
        <v>3784588.0666969297</v>
      </c>
      <c r="AD6" s="5">
        <v>2204745.6017438155</v>
      </c>
      <c r="AE6" s="5">
        <v>1100335.6917639938</v>
      </c>
      <c r="AF6" s="5">
        <v>2112357.6784172207</v>
      </c>
      <c r="AG6" s="5">
        <v>135783.29883170972</v>
      </c>
      <c r="AH6" s="5">
        <v>2112357.6784172207</v>
      </c>
      <c r="AI6" s="5">
        <v>135783.29883170972</v>
      </c>
      <c r="AJ6" s="5">
        <v>0</v>
      </c>
      <c r="AK6" s="5">
        <v>0</v>
      </c>
      <c r="AL6" s="5">
        <v>0</v>
      </c>
      <c r="AM6" s="5">
        <v>0</v>
      </c>
      <c r="AN6" s="5">
        <v>0</v>
      </c>
      <c r="AO6" s="5">
        <v>0.93353374292423863</v>
      </c>
      <c r="AP6" s="5">
        <v>1654200</v>
      </c>
      <c r="AQ6" s="5">
        <v>141.41714013890009</v>
      </c>
      <c r="AR6" s="5">
        <v>7620.1112609575084</v>
      </c>
      <c r="AS6" s="5">
        <v>1654200</v>
      </c>
      <c r="AT6" s="5">
        <v>141.41714013890009</v>
      </c>
      <c r="AU6" s="5">
        <v>7620.1112609575084</v>
      </c>
      <c r="AV6" s="5">
        <v>1654200</v>
      </c>
      <c r="AW6" s="5">
        <v>141.41714013890009</v>
      </c>
      <c r="AX6" s="5">
        <v>7620.1112609575084</v>
      </c>
      <c r="AY6" s="5">
        <v>1654200</v>
      </c>
      <c r="AZ6" s="5">
        <v>141.41714013890009</v>
      </c>
      <c r="BA6" s="5">
        <v>7620.1112609575084</v>
      </c>
      <c r="BB6" s="5">
        <v>24813000</v>
      </c>
      <c r="BC6" s="5">
        <v>114301.66891436263</v>
      </c>
      <c r="BD6" s="5">
        <v>24813000</v>
      </c>
      <c r="BE6" s="5">
        <v>114301.66891436263</v>
      </c>
      <c r="BF6" s="5">
        <v>1756050.955414013</v>
      </c>
      <c r="BG6" s="5">
        <v>141.41714013890009</v>
      </c>
      <c r="BH6" s="5">
        <v>7719.1479288851042</v>
      </c>
      <c r="BI6" s="5">
        <v>1756050.955414013</v>
      </c>
      <c r="BJ6" s="5">
        <v>141.41714013890009</v>
      </c>
      <c r="BK6" s="5">
        <v>7719.1479288851042</v>
      </c>
      <c r="BL6" s="5">
        <v>0</v>
      </c>
      <c r="BM6" s="5">
        <v>0</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69">
        <v>1366560</v>
      </c>
      <c r="CG6" s="69">
        <v>0</v>
      </c>
      <c r="CH6" s="69">
        <v>0</v>
      </c>
      <c r="CI6" s="69">
        <v>543019.9036267139</v>
      </c>
      <c r="CJ6" s="69">
        <v>0</v>
      </c>
      <c r="CK6" s="69">
        <v>0</v>
      </c>
      <c r="CL6" s="69">
        <v>823540.09637328621</v>
      </c>
      <c r="CM6" s="69">
        <v>1348741.7539562045</v>
      </c>
      <c r="CN6" s="69">
        <v>543019.9036267139</v>
      </c>
      <c r="CO6" s="69">
        <v>1891761.6575829184</v>
      </c>
      <c r="CP6" s="5">
        <v>1348741.7539562045</v>
      </c>
      <c r="CQ6" s="5">
        <v>0</v>
      </c>
      <c r="CR6" s="5">
        <v>0</v>
      </c>
      <c r="CS6" s="5">
        <v>0</v>
      </c>
      <c r="CT6" s="5">
        <v>0</v>
      </c>
      <c r="CU6" s="5">
        <v>0</v>
      </c>
      <c r="CV6" s="5">
        <v>0</v>
      </c>
      <c r="CW6" s="5">
        <v>0</v>
      </c>
      <c r="CX6" s="5">
        <v>0</v>
      </c>
      <c r="CY6" s="5">
        <v>0</v>
      </c>
      <c r="CZ6" s="5">
        <v>0</v>
      </c>
      <c r="DA6" s="5">
        <v>14229249.170418557</v>
      </c>
      <c r="DB6" s="5">
        <v>14229249.170418557</v>
      </c>
      <c r="DC6" s="5">
        <v>62548.116229082181</v>
      </c>
      <c r="DD6" s="5">
        <v>62548.116229082181</v>
      </c>
      <c r="DE6" s="5">
        <v>14229249.170418557</v>
      </c>
      <c r="DF6" s="5">
        <v>14229249.170418557</v>
      </c>
      <c r="DG6" s="5">
        <v>62548.116229082181</v>
      </c>
      <c r="DH6" s="5">
        <v>62548.116229082181</v>
      </c>
      <c r="DI6" s="15">
        <v>0.14464803406180632</v>
      </c>
      <c r="DJ6" s="15">
        <v>2.342399610095053</v>
      </c>
      <c r="DK6" s="15">
        <v>0.10079965690536817</v>
      </c>
      <c r="DL6" s="15">
        <v>1.6330412681768625</v>
      </c>
      <c r="DM6" s="15">
        <v>0.24825724225206222</v>
      </c>
      <c r="DN6" s="15">
        <v>4.0300799373102736</v>
      </c>
      <c r="DO6" s="15">
        <v>0.14464803406180632</v>
      </c>
      <c r="DP6" s="15">
        <v>2.342399610095053</v>
      </c>
      <c r="DQ6" s="15">
        <v>7.2191702565751026E-2</v>
      </c>
      <c r="DR6" s="15">
        <v>1.168731727290431</v>
      </c>
      <c r="DS6" s="73">
        <v>0</v>
      </c>
      <c r="DT6" s="73">
        <v>0</v>
      </c>
      <c r="DU6" s="73">
        <v>0</v>
      </c>
      <c r="DV6" s="73">
        <v>0</v>
      </c>
      <c r="DW6" s="73">
        <v>0</v>
      </c>
      <c r="DX6" s="73">
        <v>0</v>
      </c>
      <c r="DY6" s="73">
        <v>0</v>
      </c>
      <c r="DZ6" s="73">
        <v>0</v>
      </c>
      <c r="EA6" s="73">
        <v>0</v>
      </c>
      <c r="EB6" s="73">
        <v>0</v>
      </c>
      <c r="EC6" s="73">
        <v>0</v>
      </c>
      <c r="ED6" s="73">
        <v>0</v>
      </c>
      <c r="EE6" s="73">
        <v>0</v>
      </c>
      <c r="EF6" s="73">
        <v>0</v>
      </c>
      <c r="EG6" s="73">
        <v>0</v>
      </c>
      <c r="EH6" s="73">
        <v>0</v>
      </c>
      <c r="EI6" s="73">
        <v>0</v>
      </c>
      <c r="EJ6" s="73">
        <v>0</v>
      </c>
      <c r="EK6" s="73">
        <v>0</v>
      </c>
      <c r="EL6" s="73">
        <v>0</v>
      </c>
      <c r="EM6" s="73">
        <v>0</v>
      </c>
      <c r="EN6" s="73">
        <v>0</v>
      </c>
      <c r="EO6" s="73">
        <v>0</v>
      </c>
      <c r="EP6" s="73">
        <v>0</v>
      </c>
      <c r="EQ6" s="73">
        <v>0</v>
      </c>
      <c r="ER6" s="73">
        <v>0</v>
      </c>
      <c r="ES6" s="73">
        <v>0</v>
      </c>
      <c r="ET6" s="73">
        <v>0</v>
      </c>
      <c r="EU6" s="73">
        <v>0</v>
      </c>
      <c r="EV6" s="73">
        <v>0</v>
      </c>
      <c r="EW6" s="73">
        <v>0</v>
      </c>
      <c r="EX6" s="73">
        <v>0</v>
      </c>
      <c r="EY6" s="73">
        <v>0</v>
      </c>
      <c r="EZ6" s="73">
        <v>0</v>
      </c>
      <c r="FA6" s="73">
        <v>0</v>
      </c>
      <c r="FB6" s="73">
        <v>0</v>
      </c>
    </row>
    <row r="7" spans="1:158" x14ac:dyDescent="0.25">
      <c r="A7" s="5" t="s">
        <v>560</v>
      </c>
      <c r="B7" s="5" t="s">
        <v>578</v>
      </c>
      <c r="C7" s="5" t="s">
        <v>579</v>
      </c>
      <c r="D7" s="76">
        <v>0.39014596849615274</v>
      </c>
      <c r="E7" s="76">
        <v>0.77625182848066776</v>
      </c>
      <c r="F7" s="76">
        <v>0.17930847097149108</v>
      </c>
      <c r="G7" s="76">
        <v>0.39014596849615274</v>
      </c>
      <c r="H7" s="76">
        <v>2.438676552475588</v>
      </c>
      <c r="I7" s="5">
        <v>4893548.3241519798</v>
      </c>
      <c r="J7" s="5">
        <v>348413.58803689544</v>
      </c>
      <c r="K7" s="5">
        <v>4893548.3241519798</v>
      </c>
      <c r="L7" s="5">
        <v>348413.58803689544</v>
      </c>
      <c r="M7" s="5">
        <v>4893548.3241519798</v>
      </c>
      <c r="N7" s="5">
        <v>348413.58803689544</v>
      </c>
      <c r="O7" s="5">
        <v>21123576.784172207</v>
      </c>
      <c r="P7" s="5">
        <v>1357832.9883170968</v>
      </c>
      <c r="Q7" s="5">
        <v>4352218.7410792708</v>
      </c>
      <c r="R7" s="5">
        <v>3325312.4757980383</v>
      </c>
      <c r="S7" s="5">
        <v>1568235.8483539422</v>
      </c>
      <c r="T7" s="5">
        <v>3325312.4757980383</v>
      </c>
      <c r="U7" s="5">
        <v>1568235.8483539422</v>
      </c>
      <c r="V7" s="5">
        <v>3325312.4757980383</v>
      </c>
      <c r="W7" s="5">
        <v>1568235.8483539422</v>
      </c>
      <c r="X7" s="5">
        <v>0</v>
      </c>
      <c r="Y7" s="5">
        <v>0</v>
      </c>
      <c r="Z7" s="5">
        <v>0</v>
      </c>
      <c r="AA7" s="5">
        <v>13435899.215861222</v>
      </c>
      <c r="AB7" s="5">
        <v>6752914.0929030664</v>
      </c>
      <c r="AC7" s="5">
        <v>29234323.865392365</v>
      </c>
      <c r="AD7" s="5">
        <v>13435899.215861222</v>
      </c>
      <c r="AE7" s="5">
        <v>11003356.917639937</v>
      </c>
      <c r="AF7" s="5">
        <v>21123576.784172207</v>
      </c>
      <c r="AG7" s="5">
        <v>1357832.9883170968</v>
      </c>
      <c r="AH7" s="5">
        <v>21123576.784172207</v>
      </c>
      <c r="AI7" s="5">
        <v>1357832.9883170968</v>
      </c>
      <c r="AJ7" s="5">
        <v>0</v>
      </c>
      <c r="AK7" s="5">
        <v>0</v>
      </c>
      <c r="AL7" s="5">
        <v>0</v>
      </c>
      <c r="AM7" s="5">
        <v>0</v>
      </c>
      <c r="AN7" s="5">
        <v>0</v>
      </c>
      <c r="AO7" s="5">
        <v>0.93353374292423863</v>
      </c>
      <c r="AP7" s="5">
        <v>16542000</v>
      </c>
      <c r="AQ7" s="5">
        <v>1414.1714013890009</v>
      </c>
      <c r="AR7" s="5">
        <v>76201.112609575081</v>
      </c>
      <c r="AS7" s="5">
        <v>16542000</v>
      </c>
      <c r="AT7" s="5">
        <v>1414.1714013890009</v>
      </c>
      <c r="AU7" s="5">
        <v>76201.112609575081</v>
      </c>
      <c r="AV7" s="5">
        <v>16542000</v>
      </c>
      <c r="AW7" s="5">
        <v>1414.1714013890009</v>
      </c>
      <c r="AX7" s="5">
        <v>76201.112609575081</v>
      </c>
      <c r="AY7" s="5">
        <v>16542000</v>
      </c>
      <c r="AZ7" s="5">
        <v>1414.1714013890009</v>
      </c>
      <c r="BA7" s="5">
        <v>76201.112609575081</v>
      </c>
      <c r="BB7" s="5">
        <v>248130000</v>
      </c>
      <c r="BC7" s="5">
        <v>1143016.689143626</v>
      </c>
      <c r="BD7" s="5">
        <v>248130000</v>
      </c>
      <c r="BE7" s="5">
        <v>1143016.689143626</v>
      </c>
      <c r="BF7" s="5">
        <v>17560509.554140128</v>
      </c>
      <c r="BG7" s="5">
        <v>1414.1714013890009</v>
      </c>
      <c r="BH7" s="5">
        <v>77191.479288851027</v>
      </c>
      <c r="BI7" s="5">
        <v>17560509.554140128</v>
      </c>
      <c r="BJ7" s="5">
        <v>1414.1714013890009</v>
      </c>
      <c r="BK7" s="5">
        <v>77191.479288851027</v>
      </c>
      <c r="BL7" s="5">
        <v>0</v>
      </c>
      <c r="BM7" s="5">
        <v>0</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69">
        <v>13665600</v>
      </c>
      <c r="CG7" s="69">
        <v>0</v>
      </c>
      <c r="CH7" s="69">
        <v>0</v>
      </c>
      <c r="CI7" s="69">
        <v>5430199.036267139</v>
      </c>
      <c r="CJ7" s="69">
        <v>0</v>
      </c>
      <c r="CK7" s="69">
        <v>0</v>
      </c>
      <c r="CL7" s="69">
        <v>8235400.963732861</v>
      </c>
      <c r="CM7" s="69">
        <v>2930776.668241919</v>
      </c>
      <c r="CN7" s="69">
        <v>5430199.036267139</v>
      </c>
      <c r="CO7" s="69">
        <v>8360975.704509058</v>
      </c>
      <c r="CP7" s="5">
        <v>2930776.668241919</v>
      </c>
      <c r="CQ7" s="5">
        <v>0</v>
      </c>
      <c r="CR7" s="5">
        <v>0</v>
      </c>
      <c r="CS7" s="5">
        <v>0</v>
      </c>
      <c r="CT7" s="5">
        <v>0</v>
      </c>
      <c r="CU7" s="5">
        <v>0</v>
      </c>
      <c r="CV7" s="5">
        <v>0</v>
      </c>
      <c r="CW7" s="5">
        <v>0</v>
      </c>
      <c r="CX7" s="5">
        <v>0</v>
      </c>
      <c r="CY7" s="5">
        <v>0</v>
      </c>
      <c r="CZ7" s="5">
        <v>0</v>
      </c>
      <c r="DA7" s="5">
        <v>142292491.70418555</v>
      </c>
      <c r="DB7" s="5">
        <v>142292491.70418555</v>
      </c>
      <c r="DC7" s="5">
        <v>625481.16229082178</v>
      </c>
      <c r="DD7" s="5">
        <v>625481.16229082178</v>
      </c>
      <c r="DE7" s="5">
        <v>142292491.70418555</v>
      </c>
      <c r="DF7" s="5">
        <v>142292491.70418555</v>
      </c>
      <c r="DG7" s="5">
        <v>625481.16229082178</v>
      </c>
      <c r="DH7" s="5">
        <v>625481.16229082178</v>
      </c>
      <c r="DI7" s="15">
        <v>8.8150472194005278E-2</v>
      </c>
      <c r="DJ7" s="15">
        <v>1.4272993917290797</v>
      </c>
      <c r="DK7" s="15">
        <v>4.4302095037567116E-2</v>
      </c>
      <c r="DL7" s="15">
        <v>0.71794104981088902</v>
      </c>
      <c r="DM7" s="15">
        <v>0.19175968038426117</v>
      </c>
      <c r="DN7" s="15">
        <v>3.1149797189442987</v>
      </c>
      <c r="DO7" s="15">
        <v>8.8150472194005278E-2</v>
      </c>
      <c r="DP7" s="15">
        <v>1.4272993917290797</v>
      </c>
      <c r="DQ7" s="15">
        <v>7.219170256575104E-2</v>
      </c>
      <c r="DR7" s="15">
        <v>1.1687317272904305</v>
      </c>
      <c r="DS7" s="73">
        <v>0</v>
      </c>
      <c r="DT7" s="73">
        <v>0</v>
      </c>
      <c r="DU7" s="73">
        <v>0</v>
      </c>
      <c r="DV7" s="73">
        <v>0</v>
      </c>
      <c r="DW7" s="73">
        <v>0</v>
      </c>
      <c r="DX7" s="73">
        <v>0</v>
      </c>
      <c r="DY7" s="73">
        <v>0</v>
      </c>
      <c r="DZ7" s="73">
        <v>0</v>
      </c>
      <c r="EA7" s="73">
        <v>0</v>
      </c>
      <c r="EB7" s="73">
        <v>0</v>
      </c>
      <c r="EC7" s="73">
        <v>0</v>
      </c>
      <c r="ED7" s="73">
        <v>0</v>
      </c>
      <c r="EE7" s="73">
        <v>0</v>
      </c>
      <c r="EF7" s="73">
        <v>0</v>
      </c>
      <c r="EG7" s="73">
        <v>0</v>
      </c>
      <c r="EH7" s="73">
        <v>0</v>
      </c>
      <c r="EI7" s="73">
        <v>0</v>
      </c>
      <c r="EJ7" s="73">
        <v>0</v>
      </c>
      <c r="EK7" s="73">
        <v>0</v>
      </c>
      <c r="EL7" s="73">
        <v>0</v>
      </c>
      <c r="EM7" s="73">
        <v>0</v>
      </c>
      <c r="EN7" s="73">
        <v>0</v>
      </c>
      <c r="EO7" s="73">
        <v>0</v>
      </c>
      <c r="EP7" s="73">
        <v>0</v>
      </c>
      <c r="EQ7" s="73">
        <v>0</v>
      </c>
      <c r="ER7" s="73">
        <v>0</v>
      </c>
      <c r="ES7" s="73">
        <v>0</v>
      </c>
      <c r="ET7" s="73">
        <v>0</v>
      </c>
      <c r="EU7" s="73">
        <v>0</v>
      </c>
      <c r="EV7" s="73">
        <v>0</v>
      </c>
      <c r="EW7" s="73">
        <v>0</v>
      </c>
      <c r="EX7" s="73">
        <v>0</v>
      </c>
      <c r="EY7" s="73">
        <v>0</v>
      </c>
      <c r="EZ7" s="73">
        <v>0</v>
      </c>
      <c r="FA7" s="73">
        <v>0</v>
      </c>
      <c r="FB7" s="73">
        <v>0</v>
      </c>
    </row>
    <row r="8" spans="1:158" x14ac:dyDescent="0.25">
      <c r="A8" s="5" t="s">
        <v>560</v>
      </c>
      <c r="B8" s="5" t="s">
        <v>580</v>
      </c>
      <c r="C8" s="5" t="s">
        <v>581</v>
      </c>
      <c r="D8" s="76">
        <v>0.23775812991951603</v>
      </c>
      <c r="E8" s="76">
        <v>0.38492929483146787</v>
      </c>
      <c r="F8" s="76">
        <v>0.14520912990592386</v>
      </c>
      <c r="G8" s="76">
        <v>0.23775812991951603</v>
      </c>
      <c r="H8" s="76">
        <v>2.280737622905364</v>
      </c>
      <c r="I8" s="5">
        <v>489354.83241519809</v>
      </c>
      <c r="J8" s="5">
        <v>34841.358803689553</v>
      </c>
      <c r="K8" s="5">
        <v>489354.83241519809</v>
      </c>
      <c r="L8" s="5">
        <v>34841.358803689553</v>
      </c>
      <c r="M8" s="5">
        <v>489354.83241519809</v>
      </c>
      <c r="N8" s="5">
        <v>34841.358803689553</v>
      </c>
      <c r="O8" s="5">
        <v>2112357.6784172207</v>
      </c>
      <c r="P8" s="5">
        <v>135783.29883170972</v>
      </c>
      <c r="Q8" s="5">
        <v>261436.03278281048</v>
      </c>
      <c r="R8" s="5">
        <v>332531.24757980392</v>
      </c>
      <c r="S8" s="5">
        <v>156823.5848353942</v>
      </c>
      <c r="T8" s="5">
        <v>332531.24757980392</v>
      </c>
      <c r="U8" s="5">
        <v>156823.5848353942</v>
      </c>
      <c r="V8" s="5">
        <v>332531.24757980392</v>
      </c>
      <c r="W8" s="5">
        <v>156823.5848353942</v>
      </c>
      <c r="X8" s="5">
        <v>0</v>
      </c>
      <c r="Y8" s="5">
        <v>0</v>
      </c>
      <c r="Z8" s="5">
        <v>0</v>
      </c>
      <c r="AA8" s="5">
        <v>2204745.6017438155</v>
      </c>
      <c r="AB8" s="5">
        <v>1361798.6426530473</v>
      </c>
      <c r="AC8" s="5">
        <v>3609939.6199019775</v>
      </c>
      <c r="AD8" s="5">
        <v>2204745.6017438155</v>
      </c>
      <c r="AE8" s="5">
        <v>1100335.6917639938</v>
      </c>
      <c r="AF8" s="5">
        <v>2112357.6784172207</v>
      </c>
      <c r="AG8" s="5">
        <v>135783.29883170972</v>
      </c>
      <c r="AH8" s="5">
        <v>2112357.6784172207</v>
      </c>
      <c r="AI8" s="5">
        <v>135783.29883170972</v>
      </c>
      <c r="AJ8" s="5">
        <v>0</v>
      </c>
      <c r="AK8" s="5">
        <v>0</v>
      </c>
      <c r="AL8" s="5">
        <v>0</v>
      </c>
      <c r="AM8" s="5">
        <v>0</v>
      </c>
      <c r="AN8" s="5">
        <v>0</v>
      </c>
      <c r="AO8" s="5">
        <v>0.93353374292423863</v>
      </c>
      <c r="AP8" s="5">
        <v>1654200</v>
      </c>
      <c r="AQ8" s="5">
        <v>141.41714013890009</v>
      </c>
      <c r="AR8" s="5">
        <v>7620.1112609575084</v>
      </c>
      <c r="AS8" s="5">
        <v>1654200</v>
      </c>
      <c r="AT8" s="5">
        <v>141.41714013890009</v>
      </c>
      <c r="AU8" s="5">
        <v>7620.1112609575084</v>
      </c>
      <c r="AV8" s="5">
        <v>1654200</v>
      </c>
      <c r="AW8" s="5">
        <v>141.41714013890009</v>
      </c>
      <c r="AX8" s="5">
        <v>7620.1112609575084</v>
      </c>
      <c r="AY8" s="5">
        <v>1654200</v>
      </c>
      <c r="AZ8" s="5">
        <v>141.41714013890009</v>
      </c>
      <c r="BA8" s="5">
        <v>7620.1112609575084</v>
      </c>
      <c r="BB8" s="5">
        <v>24813000</v>
      </c>
      <c r="BC8" s="5">
        <v>114301.66891436263</v>
      </c>
      <c r="BD8" s="5">
        <v>24813000</v>
      </c>
      <c r="BE8" s="5">
        <v>114301.66891436263</v>
      </c>
      <c r="BF8" s="5">
        <v>1756050.955414013</v>
      </c>
      <c r="BG8" s="5">
        <v>141.41714013890009</v>
      </c>
      <c r="BH8" s="5">
        <v>7719.1479288851042</v>
      </c>
      <c r="BI8" s="5">
        <v>1756050.955414013</v>
      </c>
      <c r="BJ8" s="5">
        <v>141.41714013890009</v>
      </c>
      <c r="BK8" s="5">
        <v>7719.1479288851042</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14229249.170418557</v>
      </c>
      <c r="DB8" s="5">
        <v>14229249.170418557</v>
      </c>
      <c r="DC8" s="5">
        <v>62548.116229082181</v>
      </c>
      <c r="DD8" s="5">
        <v>62548.116229082181</v>
      </c>
      <c r="DE8" s="5">
        <v>14229249.170418557</v>
      </c>
      <c r="DF8" s="5">
        <v>14229249.170418557</v>
      </c>
      <c r="DG8" s="5">
        <v>62548.116229082181</v>
      </c>
      <c r="DH8" s="5">
        <v>62548.116229082181</v>
      </c>
      <c r="DI8" s="15">
        <v>0.14464803406180632</v>
      </c>
      <c r="DJ8" s="15">
        <v>2.342399610095053</v>
      </c>
      <c r="DK8" s="15">
        <v>8.9342163660108373E-2</v>
      </c>
      <c r="DL8" s="15">
        <v>1.4473135238397516</v>
      </c>
      <c r="DM8" s="15">
        <v>0.23679974900680237</v>
      </c>
      <c r="DN8" s="15">
        <v>3.8443521929731634</v>
      </c>
      <c r="DO8" s="15">
        <v>0.14464803406180632</v>
      </c>
      <c r="DP8" s="15">
        <v>2.342399610095053</v>
      </c>
      <c r="DQ8" s="15">
        <v>7.2191702565751026E-2</v>
      </c>
      <c r="DR8" s="15">
        <v>1.168731727290431</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582</v>
      </c>
      <c r="C9" s="5" t="s">
        <v>583</v>
      </c>
      <c r="D9" s="76">
        <v>0.39014596849615268</v>
      </c>
      <c r="E9" s="76">
        <v>1.0470459598715556</v>
      </c>
      <c r="F9" s="76">
        <v>0.19070112555578039</v>
      </c>
      <c r="G9" s="76">
        <v>0.39014596849615268</v>
      </c>
      <c r="H9" s="76">
        <v>2.2807376229053649</v>
      </c>
      <c r="I9" s="5">
        <v>4893548.3241519798</v>
      </c>
      <c r="J9" s="5">
        <v>348413.58803689544</v>
      </c>
      <c r="K9" s="5">
        <v>4893548.3241519798</v>
      </c>
      <c r="L9" s="5">
        <v>348413.58803689544</v>
      </c>
      <c r="M9" s="5">
        <v>4893548.3241519798</v>
      </c>
      <c r="N9" s="5">
        <v>348413.58803689544</v>
      </c>
      <c r="O9" s="5">
        <v>21123576.784172207</v>
      </c>
      <c r="P9" s="5">
        <v>1357832.9883170968</v>
      </c>
      <c r="Q9" s="5">
        <v>2614360.3278281046</v>
      </c>
      <c r="R9" s="5">
        <v>3325312.4757980383</v>
      </c>
      <c r="S9" s="5">
        <v>1568235.8483539422</v>
      </c>
      <c r="T9" s="5">
        <v>3325312.4757980383</v>
      </c>
      <c r="U9" s="5">
        <v>1568235.8483539422</v>
      </c>
      <c r="V9" s="5">
        <v>3325312.4757980383</v>
      </c>
      <c r="W9" s="5">
        <v>1568235.8483539422</v>
      </c>
      <c r="X9" s="5">
        <v>0</v>
      </c>
      <c r="Y9" s="5">
        <v>0</v>
      </c>
      <c r="Z9" s="5">
        <v>0</v>
      </c>
      <c r="AA9" s="5">
        <v>13435899.215861224</v>
      </c>
      <c r="AB9" s="5">
        <v>5006429.6249535438</v>
      </c>
      <c r="AC9" s="5">
        <v>27487839.397442847</v>
      </c>
      <c r="AD9" s="5">
        <v>13435899.215861224</v>
      </c>
      <c r="AE9" s="5">
        <v>11003356.917639937</v>
      </c>
      <c r="AF9" s="5">
        <v>21123576.784172207</v>
      </c>
      <c r="AG9" s="5">
        <v>1357832.9883170968</v>
      </c>
      <c r="AH9" s="5">
        <v>21123576.784172207</v>
      </c>
      <c r="AI9" s="5">
        <v>1357832.9883170968</v>
      </c>
      <c r="AJ9" s="5">
        <v>0</v>
      </c>
      <c r="AK9" s="5">
        <v>0</v>
      </c>
      <c r="AL9" s="5">
        <v>0</v>
      </c>
      <c r="AM9" s="5">
        <v>0</v>
      </c>
      <c r="AN9" s="5">
        <v>0</v>
      </c>
      <c r="AO9" s="5">
        <v>0.93353374292423863</v>
      </c>
      <c r="AP9" s="5">
        <v>16542000</v>
      </c>
      <c r="AQ9" s="5">
        <v>1414.1714013890009</v>
      </c>
      <c r="AR9" s="5">
        <v>76201.112609575081</v>
      </c>
      <c r="AS9" s="5">
        <v>16542000</v>
      </c>
      <c r="AT9" s="5">
        <v>1414.1714013890009</v>
      </c>
      <c r="AU9" s="5">
        <v>76201.112609575081</v>
      </c>
      <c r="AV9" s="5">
        <v>16542000</v>
      </c>
      <c r="AW9" s="5">
        <v>1414.1714013890009</v>
      </c>
      <c r="AX9" s="5">
        <v>76201.112609575081</v>
      </c>
      <c r="AY9" s="5">
        <v>16542000</v>
      </c>
      <c r="AZ9" s="5">
        <v>1414.1714013890009</v>
      </c>
      <c r="BA9" s="5">
        <v>76201.112609575081</v>
      </c>
      <c r="BB9" s="5">
        <v>248130000</v>
      </c>
      <c r="BC9" s="5">
        <v>1143016.689143626</v>
      </c>
      <c r="BD9" s="5">
        <v>248130000</v>
      </c>
      <c r="BE9" s="5">
        <v>1143016.689143626</v>
      </c>
      <c r="BF9" s="5">
        <v>17560509.554140128</v>
      </c>
      <c r="BG9" s="5">
        <v>1414.1714013890009</v>
      </c>
      <c r="BH9" s="5">
        <v>77191.479288851027</v>
      </c>
      <c r="BI9" s="5">
        <v>17560509.554140128</v>
      </c>
      <c r="BJ9" s="5">
        <v>1414.1714013890009</v>
      </c>
      <c r="BK9" s="5">
        <v>77191.479288851027</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2930776.6682419186</v>
      </c>
      <c r="CN9" s="69">
        <v>3261898.7641018112</v>
      </c>
      <c r="CO9" s="69">
        <v>6192675.4323437298</v>
      </c>
      <c r="CP9" s="5">
        <v>2930776.6682419186</v>
      </c>
      <c r="CQ9" s="5">
        <v>0</v>
      </c>
      <c r="CR9" s="5">
        <v>0</v>
      </c>
      <c r="CS9" s="5">
        <v>0</v>
      </c>
      <c r="CT9" s="5">
        <v>0</v>
      </c>
      <c r="CU9" s="5">
        <v>0</v>
      </c>
      <c r="CV9" s="5">
        <v>0</v>
      </c>
      <c r="CW9" s="5">
        <v>0</v>
      </c>
      <c r="CX9" s="5">
        <v>0</v>
      </c>
      <c r="CY9" s="5">
        <v>0</v>
      </c>
      <c r="CZ9" s="5">
        <v>0</v>
      </c>
      <c r="DA9" s="5">
        <v>142292491.70418555</v>
      </c>
      <c r="DB9" s="5">
        <v>142292491.70418555</v>
      </c>
      <c r="DC9" s="5">
        <v>625481.16229082178</v>
      </c>
      <c r="DD9" s="5">
        <v>625481.16229082178</v>
      </c>
      <c r="DE9" s="5">
        <v>142292491.70418555</v>
      </c>
      <c r="DF9" s="5">
        <v>142292491.70418555</v>
      </c>
      <c r="DG9" s="5">
        <v>625481.16229082178</v>
      </c>
      <c r="DH9" s="5">
        <v>625481.16229082178</v>
      </c>
      <c r="DI9" s="15">
        <v>8.8150472194005292E-2</v>
      </c>
      <c r="DJ9" s="15">
        <v>1.4272993917290797</v>
      </c>
      <c r="DK9" s="15">
        <v>3.2844601792307297E-2</v>
      </c>
      <c r="DL9" s="15">
        <v>0.53221330547377865</v>
      </c>
      <c r="DM9" s="15">
        <v>0.18030218713900131</v>
      </c>
      <c r="DN9" s="15">
        <v>2.929251974607189</v>
      </c>
      <c r="DO9" s="15">
        <v>8.8150472194005292E-2</v>
      </c>
      <c r="DP9" s="15">
        <v>1.4272993917290797</v>
      </c>
      <c r="DQ9" s="15">
        <v>7.219170256575104E-2</v>
      </c>
      <c r="DR9" s="15">
        <v>1.1687317272904305</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584</v>
      </c>
      <c r="B2" s="5" t="s">
        <v>560</v>
      </c>
      <c r="C2" s="5" t="s">
        <v>561</v>
      </c>
      <c r="D2" s="5" t="s">
        <v>562</v>
      </c>
      <c r="E2" s="5" t="s">
        <v>585</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591</v>
      </c>
      <c r="B3" s="5" t="s">
        <v>560</v>
      </c>
      <c r="C3" s="5" t="s">
        <v>561</v>
      </c>
      <c r="D3" s="5" t="s">
        <v>562</v>
      </c>
      <c r="E3" s="5" t="s">
        <v>585</v>
      </c>
      <c r="F3" s="15">
        <v>0.17594976316213931</v>
      </c>
      <c r="G3" s="15">
        <v>0.34488473001551717</v>
      </c>
      <c r="H3" s="15">
        <v>0.154253632200928</v>
      </c>
      <c r="I3" s="15">
        <v>0.17594976316213931</v>
      </c>
      <c r="J3" s="15">
        <v>1.2243318862563166</v>
      </c>
      <c r="K3" s="5">
        <v>93068.936988849717</v>
      </c>
      <c r="L3" s="5">
        <v>6388.931012135843</v>
      </c>
      <c r="M3" s="5">
        <v>93068.936988849717</v>
      </c>
      <c r="N3" s="5">
        <v>6388.931012135843</v>
      </c>
      <c r="O3" s="5">
        <v>93068.936988849717</v>
      </c>
      <c r="P3" s="5">
        <v>6388.931012135843</v>
      </c>
      <c r="Q3" s="5">
        <v>334863.2169497835</v>
      </c>
      <c r="R3" s="5">
        <v>21525.157748921574</v>
      </c>
      <c r="S3" s="5">
        <v>79733.416930971711</v>
      </c>
      <c r="T3" s="5">
        <v>62710.739307536205</v>
      </c>
      <c r="U3" s="5">
        <v>30358.197681313512</v>
      </c>
      <c r="V3" s="5">
        <v>62710.739307536205</v>
      </c>
      <c r="W3" s="5">
        <v>30358.197681313512</v>
      </c>
      <c r="X3" s="5">
        <v>62710.739307536205</v>
      </c>
      <c r="Y3" s="5">
        <v>30358.197681313512</v>
      </c>
      <c r="Z3" s="5">
        <v>0</v>
      </c>
      <c r="AA3" s="5">
        <v>0</v>
      </c>
      <c r="AB3" s="5">
        <v>0</v>
      </c>
      <c r="AC3" s="5">
        <v>565262.86943241989</v>
      </c>
      <c r="AD3" s="5">
        <v>288380.02771682793</v>
      </c>
      <c r="AE3" s="5">
        <v>644768.40241553297</v>
      </c>
      <c r="AF3" s="5">
        <v>565262.86943241989</v>
      </c>
      <c r="AG3" s="5">
        <v>356212.06678135454</v>
      </c>
      <c r="AH3" s="5">
        <v>334863.2169497835</v>
      </c>
      <c r="AI3" s="5">
        <v>21525.157748921574</v>
      </c>
      <c r="AJ3" s="5">
        <v>334863.2169497835</v>
      </c>
      <c r="AK3" s="5">
        <v>21525.157748921574</v>
      </c>
      <c r="AL3" s="69">
        <v>0</v>
      </c>
      <c r="AM3" s="69">
        <v>0</v>
      </c>
      <c r="AN3" s="69">
        <v>0</v>
      </c>
      <c r="AO3" s="69">
        <v>0</v>
      </c>
      <c r="AP3" s="69">
        <v>0</v>
      </c>
      <c r="AQ3" s="5">
        <v>0.18973405314090716</v>
      </c>
      <c r="AR3" s="5">
        <v>0.93576243749692545</v>
      </c>
      <c r="AS3" s="5">
        <v>275700</v>
      </c>
      <c r="AT3" s="5">
        <v>23.569523356483348</v>
      </c>
      <c r="AU3" s="5">
        <v>1270.0185434929181</v>
      </c>
      <c r="AV3" s="5">
        <v>275700</v>
      </c>
      <c r="AW3" s="5">
        <v>23.569523356483348</v>
      </c>
      <c r="AX3" s="5">
        <v>1270.0185434929181</v>
      </c>
      <c r="AY3" s="5">
        <v>275700</v>
      </c>
      <c r="AZ3" s="5">
        <v>23.569523356483348</v>
      </c>
      <c r="BA3" s="5">
        <v>1270.0185434929181</v>
      </c>
      <c r="BB3" s="5">
        <v>275700</v>
      </c>
      <c r="BC3" s="5">
        <v>23.569523356483348</v>
      </c>
      <c r="BD3" s="5">
        <v>1270.0185434929181</v>
      </c>
      <c r="BE3" s="5">
        <v>4135500</v>
      </c>
      <c r="BF3" s="5">
        <v>19050.27815239377</v>
      </c>
      <c r="BG3" s="5">
        <v>4135500</v>
      </c>
      <c r="BH3" s="5">
        <v>19050.27815239377</v>
      </c>
      <c r="BI3" s="5">
        <v>292675.15923566883</v>
      </c>
      <c r="BJ3" s="5">
        <v>23.569523356483348</v>
      </c>
      <c r="BK3" s="5">
        <v>1286.524654814184</v>
      </c>
      <c r="BL3" s="5">
        <v>292675.15923566883</v>
      </c>
      <c r="BM3" s="5">
        <v>23.569523356483348</v>
      </c>
      <c r="BN3" s="5">
        <v>1286.524654814184</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255902.23961848684</v>
      </c>
      <c r="CN3" s="7">
        <v>340870.73981692293</v>
      </c>
      <c r="CO3" s="5">
        <v>255902.23961848684</v>
      </c>
      <c r="CP3" s="5">
        <v>0</v>
      </c>
      <c r="CQ3" s="5">
        <v>0</v>
      </c>
      <c r="CR3" s="5">
        <v>0</v>
      </c>
      <c r="CS3" s="5">
        <v>0</v>
      </c>
      <c r="CT3" s="5">
        <v>0</v>
      </c>
      <c r="CU3" s="5">
        <v>0</v>
      </c>
      <c r="CV3" s="5">
        <v>0</v>
      </c>
      <c r="CW3" s="5">
        <v>0</v>
      </c>
      <c r="CX3" s="5">
        <v>0</v>
      </c>
      <c r="CY3" s="5">
        <v>0</v>
      </c>
      <c r="CZ3" s="5">
        <v>2763863.9518905021</v>
      </c>
      <c r="DA3" s="5">
        <v>2763863.9518905021</v>
      </c>
      <c r="DB3" s="5">
        <v>12149.234413830451</v>
      </c>
      <c r="DC3" s="5">
        <v>12149.234413830451</v>
      </c>
      <c r="DD3" s="5">
        <v>2763863.9518905021</v>
      </c>
      <c r="DE3" s="5">
        <v>2763863.9518905021</v>
      </c>
      <c r="DF3" s="5">
        <v>12149.234413830451</v>
      </c>
      <c r="DG3" s="5">
        <v>12149.234413830451</v>
      </c>
      <c r="DH3" s="15">
        <v>0.19138125817111251</v>
      </c>
      <c r="DI3" s="15">
        <v>2.9887569594094328</v>
      </c>
      <c r="DJ3" s="15">
        <v>9.7636932337840654E-2</v>
      </c>
      <c r="DK3" s="15">
        <v>1.5247734486059306</v>
      </c>
      <c r="DL3" s="15">
        <v>0.21829947579462514</v>
      </c>
      <c r="DM3" s="15">
        <v>3.4091325543135036</v>
      </c>
      <c r="DN3" s="15">
        <v>0.19138125817111251</v>
      </c>
      <c r="DO3" s="15">
        <v>2.9887569594094328</v>
      </c>
      <c r="DP3" s="15">
        <v>0.12060285082018526</v>
      </c>
      <c r="DQ3" s="15">
        <v>1.8834268995722059</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594</v>
      </c>
      <c r="B4" s="5" t="s">
        <v>560</v>
      </c>
      <c r="C4" s="5" t="s">
        <v>561</v>
      </c>
      <c r="D4" s="5" t="s">
        <v>562</v>
      </c>
      <c r="E4" s="5" t="s">
        <v>585</v>
      </c>
      <c r="F4" s="15">
        <v>0.17693406756228494</v>
      </c>
      <c r="G4" s="15">
        <v>0.34334908391678587</v>
      </c>
      <c r="H4" s="15">
        <v>0.1477657084523073</v>
      </c>
      <c r="I4" s="15">
        <v>0.17693406756228494</v>
      </c>
      <c r="J4" s="15">
        <v>1.3169838282973967</v>
      </c>
      <c r="K4" s="5">
        <v>88172.797567815724</v>
      </c>
      <c r="L4" s="5">
        <v>6124.9495559693078</v>
      </c>
      <c r="M4" s="5">
        <v>88172.797567815724</v>
      </c>
      <c r="N4" s="5">
        <v>6124.9495559693078</v>
      </c>
      <c r="O4" s="5">
        <v>88172.797567815724</v>
      </c>
      <c r="P4" s="5">
        <v>6124.9495559693078</v>
      </c>
      <c r="Q4" s="5">
        <v>341560.48136605124</v>
      </c>
      <c r="R4" s="5">
        <v>21955.660904275275</v>
      </c>
      <c r="S4" s="5">
        <v>76705.602671649947</v>
      </c>
      <c r="T4" s="5">
        <v>59643.383549209117</v>
      </c>
      <c r="U4" s="5">
        <v>28529.4140186066</v>
      </c>
      <c r="V4" s="5">
        <v>59643.383549209117</v>
      </c>
      <c r="W4" s="5">
        <v>28529.4140186066</v>
      </c>
      <c r="X4" s="5">
        <v>59643.383549209117</v>
      </c>
      <c r="Y4" s="5">
        <v>28529.4140186066</v>
      </c>
      <c r="Z4" s="5">
        <v>0</v>
      </c>
      <c r="AA4" s="5">
        <v>0</v>
      </c>
      <c r="AB4" s="5">
        <v>0</v>
      </c>
      <c r="AC4" s="5">
        <v>532954.15870428691</v>
      </c>
      <c r="AD4" s="5">
        <v>274641.03310856374</v>
      </c>
      <c r="AE4" s="5">
        <v>638157.17537889024</v>
      </c>
      <c r="AF4" s="5">
        <v>532954.15870428691</v>
      </c>
      <c r="AG4" s="5">
        <v>334265.11053753586</v>
      </c>
      <c r="AH4" s="5">
        <v>341560.48136605124</v>
      </c>
      <c r="AI4" s="5">
        <v>21955.660904275275</v>
      </c>
      <c r="AJ4" s="5">
        <v>341560.48136605124</v>
      </c>
      <c r="AK4" s="5">
        <v>21955.660904275275</v>
      </c>
      <c r="AL4" s="69">
        <v>0</v>
      </c>
      <c r="AM4" s="69">
        <v>0</v>
      </c>
      <c r="AN4" s="69">
        <v>0</v>
      </c>
      <c r="AO4" s="69">
        <v>0</v>
      </c>
      <c r="AP4" s="69">
        <v>0</v>
      </c>
      <c r="AQ4" s="5">
        <v>0.17989017986666234</v>
      </c>
      <c r="AR4" s="5">
        <v>0.93504670320565497</v>
      </c>
      <c r="AS4" s="5">
        <v>275700</v>
      </c>
      <c r="AT4" s="5">
        <v>23.569523356483348</v>
      </c>
      <c r="AU4" s="5">
        <v>1270.0185434929181</v>
      </c>
      <c r="AV4" s="5">
        <v>275700</v>
      </c>
      <c r="AW4" s="5">
        <v>23.569523356483348</v>
      </c>
      <c r="AX4" s="5">
        <v>1270.0185434929181</v>
      </c>
      <c r="AY4" s="5">
        <v>275700</v>
      </c>
      <c r="AZ4" s="5">
        <v>23.569523356483348</v>
      </c>
      <c r="BA4" s="5">
        <v>1270.0185434929181</v>
      </c>
      <c r="BB4" s="5">
        <v>275700</v>
      </c>
      <c r="BC4" s="5">
        <v>23.569523356483348</v>
      </c>
      <c r="BD4" s="5">
        <v>1270.0185434929181</v>
      </c>
      <c r="BE4" s="5">
        <v>4135500</v>
      </c>
      <c r="BF4" s="5">
        <v>19050.27815239377</v>
      </c>
      <c r="BG4" s="5">
        <v>4135500</v>
      </c>
      <c r="BH4" s="5">
        <v>19050.27815239377</v>
      </c>
      <c r="BI4" s="5">
        <v>292675.15923566883</v>
      </c>
      <c r="BJ4" s="5">
        <v>23.569523356483348</v>
      </c>
      <c r="BK4" s="5">
        <v>1286.524654814184</v>
      </c>
      <c r="BL4" s="5">
        <v>292675.15923566883</v>
      </c>
      <c r="BM4" s="5">
        <v>23.569523356483348</v>
      </c>
      <c r="BN4" s="5">
        <v>1286.524654814184</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242625.39671285928</v>
      </c>
      <c r="CN4" s="7">
        <v>329734.23893493321</v>
      </c>
      <c r="CO4" s="5">
        <v>242625.39671285928</v>
      </c>
      <c r="CP4" s="5">
        <v>0</v>
      </c>
      <c r="CQ4" s="5">
        <v>0</v>
      </c>
      <c r="CR4" s="5">
        <v>0</v>
      </c>
      <c r="CS4" s="5">
        <v>0</v>
      </c>
      <c r="CT4" s="5">
        <v>0</v>
      </c>
      <c r="CU4" s="5">
        <v>0</v>
      </c>
      <c r="CV4" s="5">
        <v>0</v>
      </c>
      <c r="CW4" s="5">
        <v>0</v>
      </c>
      <c r="CX4" s="5">
        <v>0</v>
      </c>
      <c r="CY4" s="5">
        <v>0</v>
      </c>
      <c r="CZ4" s="5">
        <v>2593576.6234344416</v>
      </c>
      <c r="DA4" s="5">
        <v>2593576.6234344416</v>
      </c>
      <c r="DB4" s="5">
        <v>11400.695156063257</v>
      </c>
      <c r="DC4" s="5">
        <v>11400.695156063257</v>
      </c>
      <c r="DD4" s="5">
        <v>2593576.6234344416</v>
      </c>
      <c r="DE4" s="5">
        <v>2593576.6234344416</v>
      </c>
      <c r="DF4" s="5">
        <v>11400.695156063257</v>
      </c>
      <c r="DG4" s="5">
        <v>11400.695156063257</v>
      </c>
      <c r="DH4" s="15">
        <v>0.1921427825009788</v>
      </c>
      <c r="DI4" s="15">
        <v>3.0364051642666285</v>
      </c>
      <c r="DJ4" s="15">
        <v>9.9014692780927935E-2</v>
      </c>
      <c r="DK4" s="15">
        <v>1.56471515913824</v>
      </c>
      <c r="DL4" s="15">
        <v>0.23007099831694922</v>
      </c>
      <c r="DM4" s="15">
        <v>3.6357793841879271</v>
      </c>
      <c r="DN4" s="15">
        <v>0.1921427825009788</v>
      </c>
      <c r="DO4" s="15">
        <v>3.0364051642666285</v>
      </c>
      <c r="DP4" s="15">
        <v>0.12051060561723836</v>
      </c>
      <c r="DQ4" s="15">
        <v>1.904412023611751</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597</v>
      </c>
      <c r="B5" s="5" t="s">
        <v>560</v>
      </c>
      <c r="C5" s="5" t="s">
        <v>561</v>
      </c>
      <c r="D5" s="5" t="s">
        <v>562</v>
      </c>
      <c r="E5" s="5" t="s">
        <v>585</v>
      </c>
      <c r="F5" s="15">
        <v>0.17792202587527511</v>
      </c>
      <c r="G5" s="15">
        <v>0.34180354016971726</v>
      </c>
      <c r="H5" s="15">
        <v>0.14138558768961718</v>
      </c>
      <c r="I5" s="15">
        <v>0.17792202587527511</v>
      </c>
      <c r="J5" s="15">
        <v>1.4173460235296034</v>
      </c>
      <c r="K5" s="5">
        <v>83515.007828165442</v>
      </c>
      <c r="L5" s="5">
        <v>5891.4624576559427</v>
      </c>
      <c r="M5" s="5">
        <v>83515.007828165442</v>
      </c>
      <c r="N5" s="5">
        <v>5891.4624576559427</v>
      </c>
      <c r="O5" s="5">
        <v>83515.007828165442</v>
      </c>
      <c r="P5" s="5">
        <v>5891.4624576559427</v>
      </c>
      <c r="Q5" s="5">
        <v>348391.69093687792</v>
      </c>
      <c r="R5" s="5">
        <v>22394.774122048402</v>
      </c>
      <c r="S5" s="5">
        <v>73792.962560137938</v>
      </c>
      <c r="T5" s="5">
        <v>56704.211186034707</v>
      </c>
      <c r="U5" s="5">
        <v>26810.796642130732</v>
      </c>
      <c r="V5" s="5">
        <v>56704.211186034707</v>
      </c>
      <c r="W5" s="5">
        <v>26810.796642130732</v>
      </c>
      <c r="X5" s="5">
        <v>56704.211186034707</v>
      </c>
      <c r="Y5" s="5">
        <v>26810.796642130732</v>
      </c>
      <c r="Z5" s="5">
        <v>0</v>
      </c>
      <c r="AA5" s="5">
        <v>0</v>
      </c>
      <c r="AB5" s="5">
        <v>0</v>
      </c>
      <c r="AC5" s="5">
        <v>502503.66611998953</v>
      </c>
      <c r="AD5" s="5">
        <v>261572.68658314069</v>
      </c>
      <c r="AE5" s="5">
        <v>632359.15164206701</v>
      </c>
      <c r="AF5" s="5">
        <v>502503.66611998953</v>
      </c>
      <c r="AG5" s="5">
        <v>313670.35306729987</v>
      </c>
      <c r="AH5" s="5">
        <v>348391.69093687792</v>
      </c>
      <c r="AI5" s="5">
        <v>22394.774122048402</v>
      </c>
      <c r="AJ5" s="5">
        <v>348391.69093687792</v>
      </c>
      <c r="AK5" s="5">
        <v>22394.774122048402</v>
      </c>
      <c r="AL5" s="69">
        <v>0</v>
      </c>
      <c r="AM5" s="69">
        <v>0</v>
      </c>
      <c r="AN5" s="69">
        <v>0</v>
      </c>
      <c r="AO5" s="69">
        <v>0</v>
      </c>
      <c r="AP5" s="69">
        <v>0</v>
      </c>
      <c r="AQ5" s="5">
        <v>0.17055917571230136</v>
      </c>
      <c r="AR5" s="5">
        <v>0.93410474164988655</v>
      </c>
      <c r="AS5" s="5">
        <v>275700</v>
      </c>
      <c r="AT5" s="5">
        <v>23.569523356483348</v>
      </c>
      <c r="AU5" s="5">
        <v>1270.0185434929181</v>
      </c>
      <c r="AV5" s="5">
        <v>275700</v>
      </c>
      <c r="AW5" s="5">
        <v>23.569523356483348</v>
      </c>
      <c r="AX5" s="5">
        <v>1270.0185434929181</v>
      </c>
      <c r="AY5" s="5">
        <v>275700</v>
      </c>
      <c r="AZ5" s="5">
        <v>23.569523356483348</v>
      </c>
      <c r="BA5" s="5">
        <v>1270.0185434929181</v>
      </c>
      <c r="BB5" s="5">
        <v>275700</v>
      </c>
      <c r="BC5" s="5">
        <v>23.569523356483348</v>
      </c>
      <c r="BD5" s="5">
        <v>1270.0185434929181</v>
      </c>
      <c r="BE5" s="5">
        <v>4135500</v>
      </c>
      <c r="BF5" s="5">
        <v>19050.27815239377</v>
      </c>
      <c r="BG5" s="5">
        <v>4135500</v>
      </c>
      <c r="BH5" s="5">
        <v>19050.27815239377</v>
      </c>
      <c r="BI5" s="5">
        <v>292675.15923566883</v>
      </c>
      <c r="BJ5" s="5">
        <v>23.569523356483348</v>
      </c>
      <c r="BK5" s="5">
        <v>1286.524654814184</v>
      </c>
      <c r="BL5" s="5">
        <v>292675.15923566883</v>
      </c>
      <c r="BM5" s="5">
        <v>23.569523356483348</v>
      </c>
      <c r="BN5" s="5">
        <v>1286.524654814184</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230040.28180353381</v>
      </c>
      <c r="CN5" s="7">
        <v>319343.61670244363</v>
      </c>
      <c r="CO5" s="5">
        <v>230040.28180353381</v>
      </c>
      <c r="CP5" s="5">
        <v>0</v>
      </c>
      <c r="CQ5" s="5">
        <v>0</v>
      </c>
      <c r="CR5" s="5">
        <v>0</v>
      </c>
      <c r="CS5" s="5">
        <v>0</v>
      </c>
      <c r="CT5" s="5">
        <v>0</v>
      </c>
      <c r="CU5" s="5">
        <v>0</v>
      </c>
      <c r="CV5" s="5">
        <v>0</v>
      </c>
      <c r="CW5" s="5">
        <v>0</v>
      </c>
      <c r="CX5" s="5">
        <v>0</v>
      </c>
      <c r="CY5" s="5">
        <v>0</v>
      </c>
      <c r="CZ5" s="5">
        <v>2433781.0604030201</v>
      </c>
      <c r="DA5" s="5">
        <v>2433781.0604030201</v>
      </c>
      <c r="DB5" s="5">
        <v>10698.274998142375</v>
      </c>
      <c r="DC5" s="5">
        <v>10698.274998142375</v>
      </c>
      <c r="DD5" s="5">
        <v>2433781.0604030201</v>
      </c>
      <c r="DE5" s="5">
        <v>2433781.0604030201</v>
      </c>
      <c r="DF5" s="5">
        <v>10698.274998142375</v>
      </c>
      <c r="DG5" s="5">
        <v>10698.274998142375</v>
      </c>
      <c r="DH5" s="15">
        <v>0.19286494781967167</v>
      </c>
      <c r="DI5" s="15">
        <v>3.0951353285090786</v>
      </c>
      <c r="DJ5" s="15">
        <v>0.10039370048468974</v>
      </c>
      <c r="DK5" s="15">
        <v>1.6111382220705861</v>
      </c>
      <c r="DL5" s="15">
        <v>0.24270452736481549</v>
      </c>
      <c r="DM5" s="15">
        <v>3.8949708878064895</v>
      </c>
      <c r="DN5" s="15">
        <v>0.19286494781967167</v>
      </c>
      <c r="DO5" s="15">
        <v>3.0951353285090786</v>
      </c>
      <c r="DP5" s="15">
        <v>0.12038920381221126</v>
      </c>
      <c r="DQ5" s="15">
        <v>1.9320300661302887</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600</v>
      </c>
      <c r="B6" s="5" t="s">
        <v>560</v>
      </c>
      <c r="C6" s="5" t="s">
        <v>561</v>
      </c>
      <c r="D6" s="5" t="s">
        <v>562</v>
      </c>
      <c r="E6" s="5" t="s">
        <v>585</v>
      </c>
      <c r="F6" s="15">
        <v>0.17879444787442048</v>
      </c>
      <c r="G6" s="15">
        <v>0.34014422491570179</v>
      </c>
      <c r="H6" s="15">
        <v>0.13502201780037529</v>
      </c>
      <c r="I6" s="15">
        <v>0.17879444787442048</v>
      </c>
      <c r="J6" s="15">
        <v>1.5260802443474724</v>
      </c>
      <c r="K6" s="5">
        <v>79001.30074082395</v>
      </c>
      <c r="L6" s="5">
        <v>5678.3501691712991</v>
      </c>
      <c r="M6" s="5">
        <v>79001.30074082395</v>
      </c>
      <c r="N6" s="5">
        <v>5678.3501691712991</v>
      </c>
      <c r="O6" s="5">
        <v>79001.30074082395</v>
      </c>
      <c r="P6" s="5">
        <v>5678.3501691712991</v>
      </c>
      <c r="Q6" s="5">
        <v>355359.52464041143</v>
      </c>
      <c r="R6" s="5">
        <v>22842.669604514071</v>
      </c>
      <c r="S6" s="5">
        <v>70991.103182542807</v>
      </c>
      <c r="T6" s="5">
        <v>53805.591631643663</v>
      </c>
      <c r="U6" s="5">
        <v>25195.70910918029</v>
      </c>
      <c r="V6" s="5">
        <v>53805.591631643663</v>
      </c>
      <c r="W6" s="5">
        <v>25195.70910918029</v>
      </c>
      <c r="X6" s="5">
        <v>53805.591631643663</v>
      </c>
      <c r="Y6" s="5">
        <v>25195.70910918029</v>
      </c>
      <c r="Z6" s="5">
        <v>0</v>
      </c>
      <c r="AA6" s="5">
        <v>0</v>
      </c>
      <c r="AB6" s="5">
        <v>0</v>
      </c>
      <c r="AC6" s="5">
        <v>473614.54405715963</v>
      </c>
      <c r="AD6" s="5">
        <v>248952.19353196863</v>
      </c>
      <c r="AE6" s="5">
        <v>627154.38777689403</v>
      </c>
      <c r="AF6" s="5">
        <v>473614.54405715963</v>
      </c>
      <c r="AG6" s="5">
        <v>294344.48096111504</v>
      </c>
      <c r="AH6" s="5">
        <v>355359.52464041143</v>
      </c>
      <c r="AI6" s="5">
        <v>22842.669604514071</v>
      </c>
      <c r="AJ6" s="5">
        <v>355359.52464041143</v>
      </c>
      <c r="AK6" s="5">
        <v>22842.669604514071</v>
      </c>
      <c r="AL6" s="69">
        <v>0</v>
      </c>
      <c r="AM6" s="69">
        <v>0</v>
      </c>
      <c r="AN6" s="69">
        <v>0</v>
      </c>
      <c r="AO6" s="69">
        <v>0</v>
      </c>
      <c r="AP6" s="69">
        <v>0</v>
      </c>
      <c r="AQ6" s="5">
        <v>0.16154190421165371</v>
      </c>
      <c r="AR6" s="5">
        <v>0.93294315566786246</v>
      </c>
      <c r="AS6" s="5">
        <v>275700</v>
      </c>
      <c r="AT6" s="5">
        <v>23.569523356483348</v>
      </c>
      <c r="AU6" s="5">
        <v>1270.0185434929181</v>
      </c>
      <c r="AV6" s="5">
        <v>275700</v>
      </c>
      <c r="AW6" s="5">
        <v>23.569523356483348</v>
      </c>
      <c r="AX6" s="5">
        <v>1270.0185434929181</v>
      </c>
      <c r="AY6" s="5">
        <v>275700</v>
      </c>
      <c r="AZ6" s="5">
        <v>23.569523356483348</v>
      </c>
      <c r="BA6" s="5">
        <v>1270.0185434929181</v>
      </c>
      <c r="BB6" s="5">
        <v>275700</v>
      </c>
      <c r="BC6" s="5">
        <v>23.569523356483348</v>
      </c>
      <c r="BD6" s="5">
        <v>1270.0185434929181</v>
      </c>
      <c r="BE6" s="5">
        <v>4135500</v>
      </c>
      <c r="BF6" s="5">
        <v>19050.27815239377</v>
      </c>
      <c r="BG6" s="5">
        <v>4135500</v>
      </c>
      <c r="BH6" s="5">
        <v>19050.27815239377</v>
      </c>
      <c r="BI6" s="5">
        <v>292675.15923566883</v>
      </c>
      <c r="BJ6" s="5">
        <v>23.569523356483348</v>
      </c>
      <c r="BK6" s="5">
        <v>1286.524654814184</v>
      </c>
      <c r="BL6" s="5">
        <v>292675.15923566883</v>
      </c>
      <c r="BM6" s="5">
        <v>23.569523356483348</v>
      </c>
      <c r="BN6" s="5">
        <v>1286.524654814184</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217878.31122385099</v>
      </c>
      <c r="CN6" s="7">
        <v>309431.65946432063</v>
      </c>
      <c r="CO6" s="5">
        <v>217878.31122385099</v>
      </c>
      <c r="CP6" s="5">
        <v>0</v>
      </c>
      <c r="CQ6" s="5">
        <v>0</v>
      </c>
      <c r="CR6" s="5">
        <v>0</v>
      </c>
      <c r="CS6" s="5">
        <v>0</v>
      </c>
      <c r="CT6" s="5">
        <v>0</v>
      </c>
      <c r="CU6" s="5">
        <v>0</v>
      </c>
      <c r="CV6" s="5">
        <v>0</v>
      </c>
      <c r="CW6" s="5">
        <v>0</v>
      </c>
      <c r="CX6" s="5">
        <v>0</v>
      </c>
      <c r="CY6" s="5">
        <v>0</v>
      </c>
      <c r="CZ6" s="5">
        <v>2283830.8306543003</v>
      </c>
      <c r="DA6" s="5">
        <v>2283830.8306543003</v>
      </c>
      <c r="DB6" s="5">
        <v>10039.132390786894</v>
      </c>
      <c r="DC6" s="5">
        <v>10039.132390786894</v>
      </c>
      <c r="DD6" s="5">
        <v>2283830.8306543003</v>
      </c>
      <c r="DE6" s="5">
        <v>2283830.8306543003</v>
      </c>
      <c r="DF6" s="5">
        <v>10039.132390786894</v>
      </c>
      <c r="DG6" s="5">
        <v>10039.132390786894</v>
      </c>
      <c r="DH6" s="15">
        <v>0.1934711806899875</v>
      </c>
      <c r="DI6" s="15">
        <v>3.163530026102972</v>
      </c>
      <c r="DJ6" s="15">
        <v>0.10169678153333757</v>
      </c>
      <c r="DK6" s="15">
        <v>1.6628875721509322</v>
      </c>
      <c r="DL6" s="15">
        <v>0.25619208996136339</v>
      </c>
      <c r="DM6" s="15">
        <v>4.1891064403102094</v>
      </c>
      <c r="DN6" s="15">
        <v>0.1934711806899875</v>
      </c>
      <c r="DO6" s="15">
        <v>3.163530026102972</v>
      </c>
      <c r="DP6" s="15">
        <v>0.12023949639151205</v>
      </c>
      <c r="DQ6" s="15">
        <v>1.9660874338052448</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603</v>
      </c>
      <c r="B7" s="5" t="s">
        <v>560</v>
      </c>
      <c r="C7" s="5" t="s">
        <v>561</v>
      </c>
      <c r="D7" s="5" t="s">
        <v>562</v>
      </c>
      <c r="E7" s="5" t="s">
        <v>585</v>
      </c>
      <c r="F7" s="15">
        <v>0.17973831915435629</v>
      </c>
      <c r="G7" s="15">
        <v>0.33853373053972485</v>
      </c>
      <c r="H7" s="15">
        <v>0.1288525288094961</v>
      </c>
      <c r="I7" s="15">
        <v>0.17973831915435629</v>
      </c>
      <c r="J7" s="15">
        <v>1.6439055918656924</v>
      </c>
      <c r="K7" s="5">
        <v>74776.193699541865</v>
      </c>
      <c r="L7" s="5">
        <v>5476.4988607593023</v>
      </c>
      <c r="M7" s="5">
        <v>74776.193699541865</v>
      </c>
      <c r="N7" s="5">
        <v>5476.4988607593023</v>
      </c>
      <c r="O7" s="5">
        <v>74776.193699541865</v>
      </c>
      <c r="P7" s="5">
        <v>5476.4988607593023</v>
      </c>
      <c r="Q7" s="5">
        <v>362466.71519057569</v>
      </c>
      <c r="R7" s="5">
        <v>23299.522995824816</v>
      </c>
      <c r="S7" s="5">
        <v>68295.799744441581</v>
      </c>
      <c r="T7" s="5">
        <v>51098.278943686666</v>
      </c>
      <c r="U7" s="5">
        <v>23677.914755855199</v>
      </c>
      <c r="V7" s="5">
        <v>51098.278943686666</v>
      </c>
      <c r="W7" s="5">
        <v>23677.914755855199</v>
      </c>
      <c r="X7" s="5">
        <v>51098.278943686666</v>
      </c>
      <c r="Y7" s="5">
        <v>23677.914755855199</v>
      </c>
      <c r="Z7" s="5">
        <v>0</v>
      </c>
      <c r="AA7" s="5">
        <v>0</v>
      </c>
      <c r="AB7" s="5">
        <v>0</v>
      </c>
      <c r="AC7" s="5">
        <v>446497.4021003361</v>
      </c>
      <c r="AD7" s="5">
        <v>237059.66443093918</v>
      </c>
      <c r="AE7" s="5">
        <v>622825.90261733963</v>
      </c>
      <c r="AF7" s="5">
        <v>446497.4021003361</v>
      </c>
      <c r="AG7" s="5">
        <v>276209.31529013201</v>
      </c>
      <c r="AH7" s="5">
        <v>362466.71519057569</v>
      </c>
      <c r="AI7" s="5">
        <v>23299.522995824816</v>
      </c>
      <c r="AJ7" s="5">
        <v>362466.71519057569</v>
      </c>
      <c r="AK7" s="5">
        <v>23299.522995824816</v>
      </c>
      <c r="AL7" s="69">
        <v>0</v>
      </c>
      <c r="AM7" s="69">
        <v>0</v>
      </c>
      <c r="AN7" s="69">
        <v>0</v>
      </c>
      <c r="AO7" s="69">
        <v>0</v>
      </c>
      <c r="AP7" s="69">
        <v>0</v>
      </c>
      <c r="AQ7" s="5">
        <v>0.1530966723998767</v>
      </c>
      <c r="AR7" s="5">
        <v>0.93175931316392524</v>
      </c>
      <c r="AS7" s="5">
        <v>275700</v>
      </c>
      <c r="AT7" s="5">
        <v>23.569523356483348</v>
      </c>
      <c r="AU7" s="5">
        <v>1270.0185434929181</v>
      </c>
      <c r="AV7" s="5">
        <v>275700</v>
      </c>
      <c r="AW7" s="5">
        <v>23.569523356483348</v>
      </c>
      <c r="AX7" s="5">
        <v>1270.0185434929181</v>
      </c>
      <c r="AY7" s="5">
        <v>275700</v>
      </c>
      <c r="AZ7" s="5">
        <v>23.569523356483348</v>
      </c>
      <c r="BA7" s="5">
        <v>1270.0185434929181</v>
      </c>
      <c r="BB7" s="5">
        <v>275700</v>
      </c>
      <c r="BC7" s="5">
        <v>23.569523356483348</v>
      </c>
      <c r="BD7" s="5">
        <v>1270.0185434929181</v>
      </c>
      <c r="BE7" s="5">
        <v>4135500</v>
      </c>
      <c r="BF7" s="5">
        <v>19050.27815239377</v>
      </c>
      <c r="BG7" s="5">
        <v>4135500</v>
      </c>
      <c r="BH7" s="5">
        <v>19050.27815239377</v>
      </c>
      <c r="BI7" s="5">
        <v>292675.15923566883</v>
      </c>
      <c r="BJ7" s="5">
        <v>23.569523356483348</v>
      </c>
      <c r="BK7" s="5">
        <v>1286.524654814184</v>
      </c>
      <c r="BL7" s="5">
        <v>292675.15923566883</v>
      </c>
      <c r="BM7" s="5">
        <v>23.569523356483348</v>
      </c>
      <c r="BN7" s="5">
        <v>1286.524654814184</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206487.87445746816</v>
      </c>
      <c r="CN7" s="7">
        <v>300348.1613770391</v>
      </c>
      <c r="CO7" s="5">
        <v>206487.87445746816</v>
      </c>
      <c r="CP7" s="5">
        <v>0</v>
      </c>
      <c r="CQ7" s="5">
        <v>0</v>
      </c>
      <c r="CR7" s="5">
        <v>0</v>
      </c>
      <c r="CS7" s="5">
        <v>0</v>
      </c>
      <c r="CT7" s="5">
        <v>0</v>
      </c>
      <c r="CU7" s="5">
        <v>0</v>
      </c>
      <c r="CV7" s="5">
        <v>0</v>
      </c>
      <c r="CW7" s="5">
        <v>0</v>
      </c>
      <c r="CX7" s="5">
        <v>0</v>
      </c>
      <c r="CY7" s="5">
        <v>0</v>
      </c>
      <c r="CZ7" s="5">
        <v>2143119.3406913341</v>
      </c>
      <c r="DA7" s="5">
        <v>2143119.3406913341</v>
      </c>
      <c r="DB7" s="5">
        <v>9420.6009051433648</v>
      </c>
      <c r="DC7" s="5">
        <v>9420.6009051433648</v>
      </c>
      <c r="DD7" s="5">
        <v>2143119.3406913341</v>
      </c>
      <c r="DE7" s="5">
        <v>2143119.3406913341</v>
      </c>
      <c r="DF7" s="5">
        <v>9420.6009051433648</v>
      </c>
      <c r="DG7" s="5">
        <v>9420.6009051433648</v>
      </c>
      <c r="DH7" s="15">
        <v>0.19412269994086398</v>
      </c>
      <c r="DI7" s="15">
        <v>3.2343254635927385</v>
      </c>
      <c r="DJ7" s="15">
        <v>0.10306591234335533</v>
      </c>
      <c r="DK7" s="15">
        <v>1.7172062042310352</v>
      </c>
      <c r="DL7" s="15">
        <v>0.27078465684334291</v>
      </c>
      <c r="DM7" s="15">
        <v>4.5116089516859397</v>
      </c>
      <c r="DN7" s="15">
        <v>0.19412269994086398</v>
      </c>
      <c r="DO7" s="15">
        <v>3.2343254635927385</v>
      </c>
      <c r="DP7" s="15">
        <v>0.12008692050774517</v>
      </c>
      <c r="DQ7" s="15">
        <v>2.0007973563161672</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606</v>
      </c>
      <c r="B8" s="5" t="s">
        <v>560</v>
      </c>
      <c r="C8" s="5" t="s">
        <v>561</v>
      </c>
      <c r="D8" s="5" t="s">
        <v>562</v>
      </c>
      <c r="E8" s="5" t="s">
        <v>585</v>
      </c>
      <c r="F8" s="15">
        <v>0.18074994105700945</v>
      </c>
      <c r="G8" s="15">
        <v>0.33696981158785283</v>
      </c>
      <c r="H8" s="15">
        <v>0.12287894455579616</v>
      </c>
      <c r="I8" s="15">
        <v>0.18074994105700945</v>
      </c>
      <c r="J8" s="15">
        <v>1.7716034833842376</v>
      </c>
      <c r="K8" s="5">
        <v>70820.595590001409</v>
      </c>
      <c r="L8" s="5">
        <v>5281.1667479978569</v>
      </c>
      <c r="M8" s="5">
        <v>70820.595590001409</v>
      </c>
      <c r="N8" s="5">
        <v>5281.1667479978569</v>
      </c>
      <c r="O8" s="5">
        <v>70820.595590001409</v>
      </c>
      <c r="P8" s="5">
        <v>5281.1667479978569</v>
      </c>
      <c r="Q8" s="5">
        <v>369716.04933352099</v>
      </c>
      <c r="R8" s="5">
        <v>23765.513456125584</v>
      </c>
      <c r="S8" s="5">
        <v>65702.989018183056</v>
      </c>
      <c r="T8" s="5">
        <v>48569.042961693529</v>
      </c>
      <c r="U8" s="5">
        <v>22251.552628307873</v>
      </c>
      <c r="V8" s="5">
        <v>48569.042961693529</v>
      </c>
      <c r="W8" s="5">
        <v>22251.552628307873</v>
      </c>
      <c r="X8" s="5">
        <v>48569.042961693529</v>
      </c>
      <c r="Y8" s="5">
        <v>22251.552628307873</v>
      </c>
      <c r="Z8" s="5">
        <v>0</v>
      </c>
      <c r="AA8" s="5">
        <v>0</v>
      </c>
      <c r="AB8" s="5">
        <v>0</v>
      </c>
      <c r="AC8" s="5">
        <v>421033.40058073041</v>
      </c>
      <c r="AD8" s="5">
        <v>225841.48407655937</v>
      </c>
      <c r="AE8" s="5">
        <v>619323.04686620599</v>
      </c>
      <c r="AF8" s="5">
        <v>421033.40058073041</v>
      </c>
      <c r="AG8" s="5">
        <v>259191.49296921908</v>
      </c>
      <c r="AH8" s="5">
        <v>369716.04933352099</v>
      </c>
      <c r="AI8" s="5">
        <v>23765.513456125584</v>
      </c>
      <c r="AJ8" s="5">
        <v>369716.04933352099</v>
      </c>
      <c r="AK8" s="5">
        <v>23765.513456125584</v>
      </c>
      <c r="AL8" s="69">
        <v>0</v>
      </c>
      <c r="AM8" s="69">
        <v>0</v>
      </c>
      <c r="AN8" s="69">
        <v>0</v>
      </c>
      <c r="AO8" s="69">
        <v>0</v>
      </c>
      <c r="AP8" s="69">
        <v>0</v>
      </c>
      <c r="AQ8" s="5">
        <v>0.14517801466859875</v>
      </c>
      <c r="AR8" s="5">
        <v>0.93060388372424241</v>
      </c>
      <c r="AS8" s="5">
        <v>275700</v>
      </c>
      <c r="AT8" s="5">
        <v>23.569523356483348</v>
      </c>
      <c r="AU8" s="5">
        <v>1270.0185434929181</v>
      </c>
      <c r="AV8" s="5">
        <v>275700</v>
      </c>
      <c r="AW8" s="5">
        <v>23.569523356483348</v>
      </c>
      <c r="AX8" s="5">
        <v>1270.0185434929181</v>
      </c>
      <c r="AY8" s="5">
        <v>275700</v>
      </c>
      <c r="AZ8" s="5">
        <v>23.569523356483348</v>
      </c>
      <c r="BA8" s="5">
        <v>1270.0185434929181</v>
      </c>
      <c r="BB8" s="5">
        <v>275700</v>
      </c>
      <c r="BC8" s="5">
        <v>23.569523356483348</v>
      </c>
      <c r="BD8" s="5">
        <v>1270.0185434929181</v>
      </c>
      <c r="BE8" s="5">
        <v>4135500</v>
      </c>
      <c r="BF8" s="5">
        <v>19050.27815239377</v>
      </c>
      <c r="BG8" s="5">
        <v>4135500</v>
      </c>
      <c r="BH8" s="5">
        <v>19050.27815239377</v>
      </c>
      <c r="BI8" s="5">
        <v>292675.15923566883</v>
      </c>
      <c r="BJ8" s="5">
        <v>23.569523356483348</v>
      </c>
      <c r="BK8" s="5">
        <v>1286.524654814184</v>
      </c>
      <c r="BL8" s="5">
        <v>292675.15923566883</v>
      </c>
      <c r="BM8" s="5">
        <v>23.569523356483348</v>
      </c>
      <c r="BN8" s="5">
        <v>1286.524654814184</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195807.65014000548</v>
      </c>
      <c r="CN8" s="7">
        <v>292033.24128725892</v>
      </c>
      <c r="CO8" s="5">
        <v>195807.65014000548</v>
      </c>
      <c r="CP8" s="5">
        <v>0</v>
      </c>
      <c r="CQ8" s="5">
        <v>0</v>
      </c>
      <c r="CR8" s="5">
        <v>0</v>
      </c>
      <c r="CS8" s="5">
        <v>0</v>
      </c>
      <c r="CT8" s="5">
        <v>0</v>
      </c>
      <c r="CU8" s="5">
        <v>0</v>
      </c>
      <c r="CV8" s="5">
        <v>0</v>
      </c>
      <c r="CW8" s="5">
        <v>0</v>
      </c>
      <c r="CX8" s="5">
        <v>0</v>
      </c>
      <c r="CY8" s="5">
        <v>0</v>
      </c>
      <c r="CZ8" s="5">
        <v>2011077.3633449594</v>
      </c>
      <c r="DA8" s="5">
        <v>2011077.3633449594</v>
      </c>
      <c r="DB8" s="5">
        <v>8840.1783651158421</v>
      </c>
      <c r="DC8" s="5">
        <v>8840.1783651158421</v>
      </c>
      <c r="DD8" s="5">
        <v>2011077.3633449594</v>
      </c>
      <c r="DE8" s="5">
        <v>2011077.3633449594</v>
      </c>
      <c r="DF8" s="5">
        <v>8840.1783651158421</v>
      </c>
      <c r="DG8" s="5">
        <v>8840.1783651158421</v>
      </c>
      <c r="DH8" s="15">
        <v>0.19482856547415897</v>
      </c>
      <c r="DI8" s="15">
        <v>3.305146300890855</v>
      </c>
      <c r="DJ8" s="15">
        <v>0.10450565752384861</v>
      </c>
      <c r="DK8" s="15">
        <v>1.7728739445701442</v>
      </c>
      <c r="DL8" s="15">
        <v>0.28658491373748418</v>
      </c>
      <c r="DM8" s="15">
        <v>4.8617360869302448</v>
      </c>
      <c r="DN8" s="15">
        <v>0.19482856547415897</v>
      </c>
      <c r="DO8" s="15">
        <v>3.305146300890855</v>
      </c>
      <c r="DP8" s="15">
        <v>0.11993800655398566</v>
      </c>
      <c r="DQ8" s="15">
        <v>2.034674215936302</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609</v>
      </c>
      <c r="B9" s="5" t="s">
        <v>560</v>
      </c>
      <c r="C9" s="5" t="s">
        <v>570</v>
      </c>
      <c r="D9" s="5" t="s">
        <v>571</v>
      </c>
      <c r="E9" s="5" t="s">
        <v>610</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612</v>
      </c>
      <c r="B10" s="5" t="s">
        <v>560</v>
      </c>
      <c r="C10" s="5" t="s">
        <v>570</v>
      </c>
      <c r="D10" s="5" t="s">
        <v>571</v>
      </c>
      <c r="E10" s="5" t="s">
        <v>610</v>
      </c>
      <c r="F10" s="15">
        <v>0.24748624144555131</v>
      </c>
      <c r="G10" s="15">
        <v>0.79572997544039092</v>
      </c>
      <c r="H10" s="15">
        <v>0.20661081324859012</v>
      </c>
      <c r="I10" s="15">
        <v>0.24748624144555131</v>
      </c>
      <c r="J10" s="15">
        <v>1.2243318862563162</v>
      </c>
      <c r="K10" s="5">
        <v>930689.36988849705</v>
      </c>
      <c r="L10" s="5">
        <v>63889.310121358416</v>
      </c>
      <c r="M10" s="5">
        <v>930689.36988849705</v>
      </c>
      <c r="N10" s="5">
        <v>63889.310121358416</v>
      </c>
      <c r="O10" s="5">
        <v>930689.36988849705</v>
      </c>
      <c r="P10" s="5">
        <v>63889.310121358416</v>
      </c>
      <c r="Q10" s="5">
        <v>3348632.1694978345</v>
      </c>
      <c r="R10" s="5">
        <v>215251.57748921568</v>
      </c>
      <c r="S10" s="5">
        <v>797334.16930971714</v>
      </c>
      <c r="T10" s="5">
        <v>627107.39307536196</v>
      </c>
      <c r="U10" s="5">
        <v>303581.97681313509</v>
      </c>
      <c r="V10" s="5">
        <v>627107.39307536196</v>
      </c>
      <c r="W10" s="5">
        <v>303581.97681313509</v>
      </c>
      <c r="X10" s="5">
        <v>627107.39307536196</v>
      </c>
      <c r="Y10" s="5">
        <v>303581.97681313509</v>
      </c>
      <c r="Z10" s="5">
        <v>0</v>
      </c>
      <c r="AA10" s="5">
        <v>0</v>
      </c>
      <c r="AB10" s="5">
        <v>0</v>
      </c>
      <c r="AC10" s="5">
        <v>4018723.1185078612</v>
      </c>
      <c r="AD10" s="5">
        <v>1249894.7013519418</v>
      </c>
      <c r="AE10" s="5">
        <v>4813778.448338992</v>
      </c>
      <c r="AF10" s="5">
        <v>4018723.1185078612</v>
      </c>
      <c r="AG10" s="5">
        <v>3562120.6678135456</v>
      </c>
      <c r="AH10" s="5">
        <v>3348632.1694978345</v>
      </c>
      <c r="AI10" s="5">
        <v>215251.57748921568</v>
      </c>
      <c r="AJ10" s="5">
        <v>3348632.1694978345</v>
      </c>
      <c r="AK10" s="5">
        <v>215251.57748921568</v>
      </c>
      <c r="AL10" s="69">
        <v>0</v>
      </c>
      <c r="AM10" s="69">
        <v>0</v>
      </c>
      <c r="AN10" s="69">
        <v>0</v>
      </c>
      <c r="AO10" s="69">
        <v>0</v>
      </c>
      <c r="AP10" s="69">
        <v>0</v>
      </c>
      <c r="AQ10" s="5">
        <v>0.18973405314090716</v>
      </c>
      <c r="AR10" s="5">
        <v>0.93576243749692556</v>
      </c>
      <c r="AS10" s="5">
        <v>2757000</v>
      </c>
      <c r="AT10" s="5">
        <v>235.6952335648335</v>
      </c>
      <c r="AU10" s="5">
        <v>12700.185434929179</v>
      </c>
      <c r="AV10" s="5">
        <v>2757000</v>
      </c>
      <c r="AW10" s="5">
        <v>235.6952335648335</v>
      </c>
      <c r="AX10" s="5">
        <v>12700.185434929179</v>
      </c>
      <c r="AY10" s="5">
        <v>2757000</v>
      </c>
      <c r="AZ10" s="5">
        <v>235.6952335648335</v>
      </c>
      <c r="BA10" s="5">
        <v>12700.185434929179</v>
      </c>
      <c r="BB10" s="5">
        <v>2757000</v>
      </c>
      <c r="BC10" s="5">
        <v>235.6952335648335</v>
      </c>
      <c r="BD10" s="5">
        <v>12700.185434929179</v>
      </c>
      <c r="BE10" s="5">
        <v>41355000</v>
      </c>
      <c r="BF10" s="5">
        <v>190502.78152393768</v>
      </c>
      <c r="BG10" s="5">
        <v>41355000</v>
      </c>
      <c r="BH10" s="5">
        <v>190502.78152393768</v>
      </c>
      <c r="BI10" s="5">
        <v>2926751.5923566879</v>
      </c>
      <c r="BJ10" s="5">
        <v>235.6952335648335</v>
      </c>
      <c r="BK10" s="5">
        <v>12865.246548141839</v>
      </c>
      <c r="BL10" s="5">
        <v>2926751.5923566879</v>
      </c>
      <c r="BM10" s="5">
        <v>235.6952335648335</v>
      </c>
      <c r="BN10" s="5">
        <v>12865.246548141839</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556068.13611634308</v>
      </c>
      <c r="CN10" s="7">
        <v>1405753.1381007042</v>
      </c>
      <c r="CO10" s="5">
        <v>556068.13611634308</v>
      </c>
      <c r="CP10" s="5">
        <v>0</v>
      </c>
      <c r="CQ10" s="5">
        <v>0</v>
      </c>
      <c r="CR10" s="5">
        <v>0</v>
      </c>
      <c r="CS10" s="5">
        <v>0</v>
      </c>
      <c r="CT10" s="5">
        <v>0</v>
      </c>
      <c r="CU10" s="5">
        <v>0</v>
      </c>
      <c r="CV10" s="5">
        <v>0</v>
      </c>
      <c r="CW10" s="5">
        <v>0</v>
      </c>
      <c r="CX10" s="5">
        <v>0</v>
      </c>
      <c r="CY10" s="5">
        <v>0</v>
      </c>
      <c r="CZ10" s="5">
        <v>27638639.518905018</v>
      </c>
      <c r="DA10" s="5">
        <v>27638639.518905018</v>
      </c>
      <c r="DB10" s="5">
        <v>121492.34413830447</v>
      </c>
      <c r="DC10" s="5">
        <v>121492.34413830447</v>
      </c>
      <c r="DD10" s="5">
        <v>27638639.518905018</v>
      </c>
      <c r="DE10" s="5">
        <v>27638639.518905018</v>
      </c>
      <c r="DF10" s="5">
        <v>121492.34413830447</v>
      </c>
      <c r="DG10" s="5">
        <v>121492.34413830447</v>
      </c>
      <c r="DH10" s="15">
        <v>0.13606205683271447</v>
      </c>
      <c r="DI10" s="15">
        <v>2.1248497536093529</v>
      </c>
      <c r="DJ10" s="15">
        <v>4.2317730999442554E-2</v>
      </c>
      <c r="DK10" s="15">
        <v>0.6608662428058526</v>
      </c>
      <c r="DL10" s="15">
        <v>0.16298027445622709</v>
      </c>
      <c r="DM10" s="15">
        <v>2.5452253485134229</v>
      </c>
      <c r="DN10" s="15">
        <v>0.13606205683271447</v>
      </c>
      <c r="DO10" s="15">
        <v>2.1248497536093529</v>
      </c>
      <c r="DP10" s="15">
        <v>0.12060285082018529</v>
      </c>
      <c r="DQ10" s="15">
        <v>1.8834268995722032</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614</v>
      </c>
      <c r="B11" s="5" t="s">
        <v>560</v>
      </c>
      <c r="C11" s="5" t="s">
        <v>570</v>
      </c>
      <c r="D11" s="5" t="s">
        <v>571</v>
      </c>
      <c r="E11" s="5" t="s">
        <v>610</v>
      </c>
      <c r="F11" s="15">
        <v>0.24943807638089013</v>
      </c>
      <c r="G11" s="15">
        <v>0.78760252926222363</v>
      </c>
      <c r="H11" s="15">
        <v>0.19513496442865574</v>
      </c>
      <c r="I11" s="15">
        <v>0.24943807638089013</v>
      </c>
      <c r="J11" s="15">
        <v>1.3169838282973965</v>
      </c>
      <c r="K11" s="5">
        <v>881727.97567815706</v>
      </c>
      <c r="L11" s="5">
        <v>61249.495559693067</v>
      </c>
      <c r="M11" s="5">
        <v>881727.97567815706</v>
      </c>
      <c r="N11" s="5">
        <v>61249.495559693067</v>
      </c>
      <c r="O11" s="5">
        <v>881727.97567815706</v>
      </c>
      <c r="P11" s="5">
        <v>61249.495559693067</v>
      </c>
      <c r="Q11" s="5">
        <v>3415604.8136605117</v>
      </c>
      <c r="R11" s="5">
        <v>219556.60904275271</v>
      </c>
      <c r="S11" s="5">
        <v>767056.02671649947</v>
      </c>
      <c r="T11" s="5">
        <v>596433.83549209102</v>
      </c>
      <c r="U11" s="5">
        <v>285294.14018606598</v>
      </c>
      <c r="V11" s="5">
        <v>596433.83549209102</v>
      </c>
      <c r="W11" s="5">
        <v>285294.14018606598</v>
      </c>
      <c r="X11" s="5">
        <v>596433.83549209102</v>
      </c>
      <c r="Y11" s="5">
        <v>285294.14018606598</v>
      </c>
      <c r="Z11" s="5">
        <v>0</v>
      </c>
      <c r="AA11" s="5">
        <v>0</v>
      </c>
      <c r="AB11" s="5">
        <v>0</v>
      </c>
      <c r="AC11" s="5">
        <v>3780407.0850752168</v>
      </c>
      <c r="AD11" s="5">
        <v>1197275.829117984</v>
      </c>
      <c r="AE11" s="5">
        <v>4832437.2518212479</v>
      </c>
      <c r="AF11" s="5">
        <v>3780407.0850752168</v>
      </c>
      <c r="AG11" s="5">
        <v>3342651.1053753588</v>
      </c>
      <c r="AH11" s="5">
        <v>3415604.8136605117</v>
      </c>
      <c r="AI11" s="5">
        <v>219556.60904275271</v>
      </c>
      <c r="AJ11" s="5">
        <v>3415604.8136605117</v>
      </c>
      <c r="AK11" s="5">
        <v>219556.60904275271</v>
      </c>
      <c r="AL11" s="69">
        <v>0</v>
      </c>
      <c r="AM11" s="69">
        <v>0</v>
      </c>
      <c r="AN11" s="69">
        <v>0</v>
      </c>
      <c r="AO11" s="69">
        <v>0</v>
      </c>
      <c r="AP11" s="69">
        <v>0</v>
      </c>
      <c r="AQ11" s="5">
        <v>0.17989017986666236</v>
      </c>
      <c r="AR11" s="5">
        <v>0.93504670320565497</v>
      </c>
      <c r="AS11" s="5">
        <v>2757000</v>
      </c>
      <c r="AT11" s="5">
        <v>235.6952335648335</v>
      </c>
      <c r="AU11" s="5">
        <v>12700.185434929179</v>
      </c>
      <c r="AV11" s="5">
        <v>2757000</v>
      </c>
      <c r="AW11" s="5">
        <v>235.6952335648335</v>
      </c>
      <c r="AX11" s="5">
        <v>12700.185434929179</v>
      </c>
      <c r="AY11" s="5">
        <v>2757000</v>
      </c>
      <c r="AZ11" s="5">
        <v>235.6952335648335</v>
      </c>
      <c r="BA11" s="5">
        <v>12700.185434929179</v>
      </c>
      <c r="BB11" s="5">
        <v>2757000</v>
      </c>
      <c r="BC11" s="5">
        <v>235.6952335648335</v>
      </c>
      <c r="BD11" s="5">
        <v>12700.185434929179</v>
      </c>
      <c r="BE11" s="5">
        <v>41355000</v>
      </c>
      <c r="BF11" s="5">
        <v>190502.78152393768</v>
      </c>
      <c r="BG11" s="5">
        <v>41355000</v>
      </c>
      <c r="BH11" s="5">
        <v>190502.78152393768</v>
      </c>
      <c r="BI11" s="5">
        <v>2926751.5923566879</v>
      </c>
      <c r="BJ11" s="5">
        <v>235.6952335648335</v>
      </c>
      <c r="BK11" s="5">
        <v>12865.246548141839</v>
      </c>
      <c r="BL11" s="5">
        <v>2926751.5923566879</v>
      </c>
      <c r="BM11" s="5">
        <v>235.6952335648335</v>
      </c>
      <c r="BN11" s="5">
        <v>12865.246548141839</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527217.94199905626</v>
      </c>
      <c r="CN11" s="7">
        <v>1398306.3642197957</v>
      </c>
      <c r="CO11" s="5">
        <v>527217.94199905626</v>
      </c>
      <c r="CP11" s="5">
        <v>0</v>
      </c>
      <c r="CQ11" s="5">
        <v>0</v>
      </c>
      <c r="CR11" s="5">
        <v>0</v>
      </c>
      <c r="CS11" s="5">
        <v>0</v>
      </c>
      <c r="CT11" s="5">
        <v>0</v>
      </c>
      <c r="CU11" s="5">
        <v>0</v>
      </c>
      <c r="CV11" s="5">
        <v>0</v>
      </c>
      <c r="CW11" s="5">
        <v>0</v>
      </c>
      <c r="CX11" s="5">
        <v>0</v>
      </c>
      <c r="CY11" s="5">
        <v>0</v>
      </c>
      <c r="CZ11" s="5">
        <v>25935766.234344412</v>
      </c>
      <c r="DA11" s="5">
        <v>25935766.234344412</v>
      </c>
      <c r="DB11" s="5">
        <v>114006.95156063254</v>
      </c>
      <c r="DC11" s="5">
        <v>114006.95156063254</v>
      </c>
      <c r="DD11" s="5">
        <v>25935766.234344412</v>
      </c>
      <c r="DE11" s="5">
        <v>25935766.234344412</v>
      </c>
      <c r="DF11" s="5">
        <v>114006.95156063254</v>
      </c>
      <c r="DG11" s="5">
        <v>114006.95156063254</v>
      </c>
      <c r="DH11" s="15">
        <v>0.13629276072800142</v>
      </c>
      <c r="DI11" s="15">
        <v>2.1538151844165752</v>
      </c>
      <c r="DJ11" s="15">
        <v>4.3164671007950517E-2</v>
      </c>
      <c r="DK11" s="15">
        <v>0.68212517928818539</v>
      </c>
      <c r="DL11" s="15">
        <v>0.17422097654397178</v>
      </c>
      <c r="DM11" s="15">
        <v>2.753189404337872</v>
      </c>
      <c r="DN11" s="15">
        <v>0.13629276072800142</v>
      </c>
      <c r="DO11" s="15">
        <v>2.1538151844165752</v>
      </c>
      <c r="DP11" s="15">
        <v>0.12051060561723839</v>
      </c>
      <c r="DQ11" s="15">
        <v>1.9044120236117514</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616</v>
      </c>
      <c r="B12" s="5" t="s">
        <v>560</v>
      </c>
      <c r="C12" s="5" t="s">
        <v>570</v>
      </c>
      <c r="D12" s="5" t="s">
        <v>571</v>
      </c>
      <c r="E12" s="5" t="s">
        <v>610</v>
      </c>
      <c r="F12" s="15">
        <v>0.25140612601831658</v>
      </c>
      <c r="G12" s="15">
        <v>0.77951712727647049</v>
      </c>
      <c r="H12" s="15">
        <v>0.18416053955945297</v>
      </c>
      <c r="I12" s="15">
        <v>0.25140612601831658</v>
      </c>
      <c r="J12" s="15">
        <v>1.4173460235296036</v>
      </c>
      <c r="K12" s="5">
        <v>835150.07828165416</v>
      </c>
      <c r="L12" s="5">
        <v>58914.624576559414</v>
      </c>
      <c r="M12" s="5">
        <v>835150.07828165416</v>
      </c>
      <c r="N12" s="5">
        <v>58914.624576559414</v>
      </c>
      <c r="O12" s="5">
        <v>835150.07828165416</v>
      </c>
      <c r="P12" s="5">
        <v>58914.624576559414</v>
      </c>
      <c r="Q12" s="5">
        <v>3483916.909368779</v>
      </c>
      <c r="R12" s="5">
        <v>223947.74122048391</v>
      </c>
      <c r="S12" s="5">
        <v>737929.62560137932</v>
      </c>
      <c r="T12" s="5">
        <v>567042.11186034686</v>
      </c>
      <c r="U12" s="5">
        <v>268107.9664213073</v>
      </c>
      <c r="V12" s="5">
        <v>567042.11186034686</v>
      </c>
      <c r="W12" s="5">
        <v>268107.9664213073</v>
      </c>
      <c r="X12" s="5">
        <v>567042.11186034686</v>
      </c>
      <c r="Y12" s="5">
        <v>268107.9664213073</v>
      </c>
      <c r="Z12" s="5">
        <v>0</v>
      </c>
      <c r="AA12" s="5">
        <v>0</v>
      </c>
      <c r="AB12" s="5">
        <v>0</v>
      </c>
      <c r="AC12" s="5">
        <v>3556256.6315232716</v>
      </c>
      <c r="AD12" s="5">
        <v>1146946.8361547836</v>
      </c>
      <c r="AE12" s="5">
        <v>4854811.4867440462</v>
      </c>
      <c r="AF12" s="5">
        <v>3556256.6315232716</v>
      </c>
      <c r="AG12" s="5">
        <v>3136703.5306729986</v>
      </c>
      <c r="AH12" s="5">
        <v>3483916.909368779</v>
      </c>
      <c r="AI12" s="5">
        <v>223947.74122048391</v>
      </c>
      <c r="AJ12" s="5">
        <v>3483916.909368779</v>
      </c>
      <c r="AK12" s="5">
        <v>223947.74122048391</v>
      </c>
      <c r="AL12" s="69">
        <v>0</v>
      </c>
      <c r="AM12" s="69">
        <v>0</v>
      </c>
      <c r="AN12" s="69">
        <v>0</v>
      </c>
      <c r="AO12" s="69">
        <v>0</v>
      </c>
      <c r="AP12" s="69">
        <v>0</v>
      </c>
      <c r="AQ12" s="5">
        <v>0.17055917571230134</v>
      </c>
      <c r="AR12" s="5">
        <v>0.93410474164988655</v>
      </c>
      <c r="AS12" s="5">
        <v>2757000</v>
      </c>
      <c r="AT12" s="5">
        <v>235.6952335648335</v>
      </c>
      <c r="AU12" s="5">
        <v>12700.185434929179</v>
      </c>
      <c r="AV12" s="5">
        <v>2757000</v>
      </c>
      <c r="AW12" s="5">
        <v>235.6952335648335</v>
      </c>
      <c r="AX12" s="5">
        <v>12700.185434929179</v>
      </c>
      <c r="AY12" s="5">
        <v>2757000</v>
      </c>
      <c r="AZ12" s="5">
        <v>235.6952335648335</v>
      </c>
      <c r="BA12" s="5">
        <v>12700.185434929179</v>
      </c>
      <c r="BB12" s="5">
        <v>2757000</v>
      </c>
      <c r="BC12" s="5">
        <v>235.6952335648335</v>
      </c>
      <c r="BD12" s="5">
        <v>12700.185434929179</v>
      </c>
      <c r="BE12" s="5">
        <v>41355000</v>
      </c>
      <c r="BF12" s="5">
        <v>190502.78152393768</v>
      </c>
      <c r="BG12" s="5">
        <v>41355000</v>
      </c>
      <c r="BH12" s="5">
        <v>190502.78152393768</v>
      </c>
      <c r="BI12" s="5">
        <v>2926751.5923566879</v>
      </c>
      <c r="BJ12" s="5">
        <v>235.6952335648335</v>
      </c>
      <c r="BK12" s="5">
        <v>12865.246548141839</v>
      </c>
      <c r="BL12" s="5">
        <v>2926751.5923566879</v>
      </c>
      <c r="BM12" s="5">
        <v>235.6952335648335</v>
      </c>
      <c r="BN12" s="5">
        <v>12865.246548141839</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499870.85273218655</v>
      </c>
      <c r="CN12" s="7">
        <v>1392904.2017212845</v>
      </c>
      <c r="CO12" s="5">
        <v>499870.85273218655</v>
      </c>
      <c r="CP12" s="5">
        <v>0</v>
      </c>
      <c r="CQ12" s="5">
        <v>0</v>
      </c>
      <c r="CR12" s="5">
        <v>0</v>
      </c>
      <c r="CS12" s="5">
        <v>0</v>
      </c>
      <c r="CT12" s="5">
        <v>0</v>
      </c>
      <c r="CU12" s="5">
        <v>0</v>
      </c>
      <c r="CV12" s="5">
        <v>0</v>
      </c>
      <c r="CW12" s="5">
        <v>0</v>
      </c>
      <c r="CX12" s="5">
        <v>0</v>
      </c>
      <c r="CY12" s="5">
        <v>0</v>
      </c>
      <c r="CZ12" s="5">
        <v>24337810.604030196</v>
      </c>
      <c r="DA12" s="5">
        <v>24337810.604030196</v>
      </c>
      <c r="DB12" s="5">
        <v>106982.74998142372</v>
      </c>
      <c r="DC12" s="5">
        <v>106982.74998142372</v>
      </c>
      <c r="DD12" s="5">
        <v>24337810.604030196</v>
      </c>
      <c r="DE12" s="5">
        <v>24337810.604030196</v>
      </c>
      <c r="DF12" s="5">
        <v>106982.74998142372</v>
      </c>
      <c r="DG12" s="5">
        <v>106982.74998142372</v>
      </c>
      <c r="DH12" s="15">
        <v>0.13649198919641736</v>
      </c>
      <c r="DI12" s="15">
        <v>2.1904507926204984</v>
      </c>
      <c r="DJ12" s="15">
        <v>4.4020741861435425E-2</v>
      </c>
      <c r="DK12" s="15">
        <v>0.70645368618200588</v>
      </c>
      <c r="DL12" s="15">
        <v>0.18633156874156118</v>
      </c>
      <c r="DM12" s="15">
        <v>2.9902863519179088</v>
      </c>
      <c r="DN12" s="15">
        <v>0.13649198919641736</v>
      </c>
      <c r="DO12" s="15">
        <v>2.1904507926204984</v>
      </c>
      <c r="DP12" s="15">
        <v>0.12038920381221128</v>
      </c>
      <c r="DQ12" s="15">
        <v>1.9320300661302889</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618</v>
      </c>
      <c r="B13" s="5" t="s">
        <v>560</v>
      </c>
      <c r="C13" s="5" t="s">
        <v>570</v>
      </c>
      <c r="D13" s="5" t="s">
        <v>571</v>
      </c>
      <c r="E13" s="5" t="s">
        <v>610</v>
      </c>
      <c r="F13" s="15">
        <v>0.25315154341526808</v>
      </c>
      <c r="G13" s="15">
        <v>0.77094012434123471</v>
      </c>
      <c r="H13" s="15">
        <v>0.17350906276587927</v>
      </c>
      <c r="I13" s="15">
        <v>0.25315154341526808</v>
      </c>
      <c r="J13" s="15">
        <v>1.5260802443474717</v>
      </c>
      <c r="K13" s="5">
        <v>790013.0074082393</v>
      </c>
      <c r="L13" s="5">
        <v>56783.501691712983</v>
      </c>
      <c r="M13" s="5">
        <v>790013.0074082393</v>
      </c>
      <c r="N13" s="5">
        <v>56783.501691712983</v>
      </c>
      <c r="O13" s="5">
        <v>790013.0074082393</v>
      </c>
      <c r="P13" s="5">
        <v>56783.501691712983</v>
      </c>
      <c r="Q13" s="5">
        <v>3553595.2464041128</v>
      </c>
      <c r="R13" s="5">
        <v>228426.69604514065</v>
      </c>
      <c r="S13" s="5">
        <v>709911.03182542801</v>
      </c>
      <c r="T13" s="5">
        <v>538055.91631643637</v>
      </c>
      <c r="U13" s="5">
        <v>251957.09109180293</v>
      </c>
      <c r="V13" s="5">
        <v>538055.91631643637</v>
      </c>
      <c r="W13" s="5">
        <v>251957.09109180293</v>
      </c>
      <c r="X13" s="5">
        <v>538055.91631643637</v>
      </c>
      <c r="Y13" s="5">
        <v>251957.09109180293</v>
      </c>
      <c r="Z13" s="5">
        <v>0</v>
      </c>
      <c r="AA13" s="5">
        <v>0</v>
      </c>
      <c r="AB13" s="5">
        <v>0</v>
      </c>
      <c r="AC13" s="5">
        <v>3345018.1566180419</v>
      </c>
      <c r="AD13" s="5">
        <v>1098394.6513661311</v>
      </c>
      <c r="AE13" s="5">
        <v>4880416.5938153844</v>
      </c>
      <c r="AF13" s="5">
        <v>3345018.1566180419</v>
      </c>
      <c r="AG13" s="5">
        <v>2943444.8096111505</v>
      </c>
      <c r="AH13" s="5">
        <v>3553595.2464041128</v>
      </c>
      <c r="AI13" s="5">
        <v>228426.69604514065</v>
      </c>
      <c r="AJ13" s="5">
        <v>3553595.2464041128</v>
      </c>
      <c r="AK13" s="5">
        <v>228426.69604514065</v>
      </c>
      <c r="AL13" s="69">
        <v>0</v>
      </c>
      <c r="AM13" s="69">
        <v>0</v>
      </c>
      <c r="AN13" s="69">
        <v>0</v>
      </c>
      <c r="AO13" s="69">
        <v>0</v>
      </c>
      <c r="AP13" s="69">
        <v>0</v>
      </c>
      <c r="AQ13" s="5">
        <v>0.16154190421165368</v>
      </c>
      <c r="AR13" s="5">
        <v>0.93294315566786246</v>
      </c>
      <c r="AS13" s="5">
        <v>2757000</v>
      </c>
      <c r="AT13" s="5">
        <v>235.6952335648335</v>
      </c>
      <c r="AU13" s="5">
        <v>12700.185434929179</v>
      </c>
      <c r="AV13" s="5">
        <v>2757000</v>
      </c>
      <c r="AW13" s="5">
        <v>235.6952335648335</v>
      </c>
      <c r="AX13" s="5">
        <v>12700.185434929179</v>
      </c>
      <c r="AY13" s="5">
        <v>2757000</v>
      </c>
      <c r="AZ13" s="5">
        <v>235.6952335648335</v>
      </c>
      <c r="BA13" s="5">
        <v>12700.185434929179</v>
      </c>
      <c r="BB13" s="5">
        <v>2757000</v>
      </c>
      <c r="BC13" s="5">
        <v>235.6952335648335</v>
      </c>
      <c r="BD13" s="5">
        <v>12700.185434929179</v>
      </c>
      <c r="BE13" s="5">
        <v>41355000</v>
      </c>
      <c r="BF13" s="5">
        <v>190502.78152393768</v>
      </c>
      <c r="BG13" s="5">
        <v>41355000</v>
      </c>
      <c r="BH13" s="5">
        <v>190502.78152393768</v>
      </c>
      <c r="BI13" s="5">
        <v>2926751.5923566879</v>
      </c>
      <c r="BJ13" s="5">
        <v>235.6952335648335</v>
      </c>
      <c r="BK13" s="5">
        <v>12865.246548141839</v>
      </c>
      <c r="BL13" s="5">
        <v>2926751.5923566879</v>
      </c>
      <c r="BM13" s="5">
        <v>235.6952335648335</v>
      </c>
      <c r="BN13" s="5">
        <v>12865.246548141839</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473443.24380688561</v>
      </c>
      <c r="CN13" s="7">
        <v>1388976.7262115818</v>
      </c>
      <c r="CO13" s="5">
        <v>473443.24380688561</v>
      </c>
      <c r="CP13" s="5">
        <v>0</v>
      </c>
      <c r="CQ13" s="5">
        <v>0</v>
      </c>
      <c r="CR13" s="5">
        <v>0</v>
      </c>
      <c r="CS13" s="5">
        <v>0</v>
      </c>
      <c r="CT13" s="5">
        <v>0</v>
      </c>
      <c r="CU13" s="5">
        <v>0</v>
      </c>
      <c r="CV13" s="5">
        <v>0</v>
      </c>
      <c r="CW13" s="5">
        <v>0</v>
      </c>
      <c r="CX13" s="5">
        <v>0</v>
      </c>
      <c r="CY13" s="5">
        <v>0</v>
      </c>
      <c r="CZ13" s="5">
        <v>22838308.306543</v>
      </c>
      <c r="DA13" s="5">
        <v>22838308.306543</v>
      </c>
      <c r="DB13" s="5">
        <v>100391.32390786892</v>
      </c>
      <c r="DC13" s="5">
        <v>100391.32390786892</v>
      </c>
      <c r="DD13" s="5">
        <v>22838308.306543</v>
      </c>
      <c r="DE13" s="5">
        <v>22838308.306543</v>
      </c>
      <c r="DF13" s="5">
        <v>100391.32390786892</v>
      </c>
      <c r="DG13" s="5">
        <v>100391.32390786892</v>
      </c>
      <c r="DH13" s="15">
        <v>0.13664373704542171</v>
      </c>
      <c r="DI13" s="15">
        <v>2.234320189086858</v>
      </c>
      <c r="DJ13" s="15">
        <v>4.4869337888771732E-2</v>
      </c>
      <c r="DK13" s="15">
        <v>0.7336777351348176</v>
      </c>
      <c r="DL13" s="15">
        <v>0.19936464631679757</v>
      </c>
      <c r="DM13" s="15">
        <v>3.2598966032940955</v>
      </c>
      <c r="DN13" s="15">
        <v>0.13664373704542171</v>
      </c>
      <c r="DO13" s="15">
        <v>2.234320189086858</v>
      </c>
      <c r="DP13" s="15">
        <v>0.12023949639151207</v>
      </c>
      <c r="DQ13" s="15">
        <v>1.966087433805245</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620</v>
      </c>
      <c r="B14" s="5" t="s">
        <v>560</v>
      </c>
      <c r="C14" s="5" t="s">
        <v>570</v>
      </c>
      <c r="D14" s="5" t="s">
        <v>571</v>
      </c>
      <c r="E14" s="5" t="s">
        <v>610</v>
      </c>
      <c r="F14" s="15">
        <v>0.25504790173621616</v>
      </c>
      <c r="G14" s="15">
        <v>0.76271622476834422</v>
      </c>
      <c r="H14" s="15">
        <v>0.16345215497823307</v>
      </c>
      <c r="I14" s="15">
        <v>0.25504790173621616</v>
      </c>
      <c r="J14" s="15">
        <v>1.6439055918656926</v>
      </c>
      <c r="K14" s="5">
        <v>747761.93699541851</v>
      </c>
      <c r="L14" s="5">
        <v>54764.988607593012</v>
      </c>
      <c r="M14" s="5">
        <v>747761.93699541851</v>
      </c>
      <c r="N14" s="5">
        <v>54764.988607593012</v>
      </c>
      <c r="O14" s="5">
        <v>747761.93699541851</v>
      </c>
      <c r="P14" s="5">
        <v>54764.988607593012</v>
      </c>
      <c r="Q14" s="5">
        <v>3624667.1519057578</v>
      </c>
      <c r="R14" s="5">
        <v>232995.22995824815</v>
      </c>
      <c r="S14" s="5">
        <v>682957.99744441581</v>
      </c>
      <c r="T14" s="5">
        <v>510982.78943686653</v>
      </c>
      <c r="U14" s="5">
        <v>236779.14755855198</v>
      </c>
      <c r="V14" s="5">
        <v>510982.78943686653</v>
      </c>
      <c r="W14" s="5">
        <v>236779.14755855198</v>
      </c>
      <c r="X14" s="5">
        <v>510982.78943686653</v>
      </c>
      <c r="Y14" s="5">
        <v>236779.14755855198</v>
      </c>
      <c r="Z14" s="5">
        <v>0</v>
      </c>
      <c r="AA14" s="5">
        <v>0</v>
      </c>
      <c r="AB14" s="5">
        <v>0</v>
      </c>
      <c r="AC14" s="5">
        <v>3146573.3304994083</v>
      </c>
      <c r="AD14" s="5">
        <v>1052195.9538054389</v>
      </c>
      <c r="AE14" s="5">
        <v>4909858.3356694449</v>
      </c>
      <c r="AF14" s="5">
        <v>3146573.3304994083</v>
      </c>
      <c r="AG14" s="5">
        <v>2762093.1529013203</v>
      </c>
      <c r="AH14" s="5">
        <v>3624667.1519057578</v>
      </c>
      <c r="AI14" s="5">
        <v>232995.22995824815</v>
      </c>
      <c r="AJ14" s="5">
        <v>3624667.1519057578</v>
      </c>
      <c r="AK14" s="5">
        <v>232995.22995824815</v>
      </c>
      <c r="AL14" s="69">
        <v>0</v>
      </c>
      <c r="AM14" s="69">
        <v>0</v>
      </c>
      <c r="AN14" s="69">
        <v>0</v>
      </c>
      <c r="AO14" s="69">
        <v>0</v>
      </c>
      <c r="AP14" s="69">
        <v>0</v>
      </c>
      <c r="AQ14" s="5">
        <v>0.1530966723998767</v>
      </c>
      <c r="AR14" s="5">
        <v>0.93175931316392524</v>
      </c>
      <c r="AS14" s="5">
        <v>2757000</v>
      </c>
      <c r="AT14" s="5">
        <v>235.6952335648335</v>
      </c>
      <c r="AU14" s="5">
        <v>12700.185434929179</v>
      </c>
      <c r="AV14" s="5">
        <v>2757000</v>
      </c>
      <c r="AW14" s="5">
        <v>235.6952335648335</v>
      </c>
      <c r="AX14" s="5">
        <v>12700.185434929179</v>
      </c>
      <c r="AY14" s="5">
        <v>2757000</v>
      </c>
      <c r="AZ14" s="5">
        <v>235.6952335648335</v>
      </c>
      <c r="BA14" s="5">
        <v>12700.185434929179</v>
      </c>
      <c r="BB14" s="5">
        <v>2757000</v>
      </c>
      <c r="BC14" s="5">
        <v>235.6952335648335</v>
      </c>
      <c r="BD14" s="5">
        <v>12700.185434929179</v>
      </c>
      <c r="BE14" s="5">
        <v>41355000</v>
      </c>
      <c r="BF14" s="5">
        <v>190502.78152393768</v>
      </c>
      <c r="BG14" s="5">
        <v>41355000</v>
      </c>
      <c r="BH14" s="5">
        <v>190502.78152393768</v>
      </c>
      <c r="BI14" s="5">
        <v>2926751.5923566879</v>
      </c>
      <c r="BJ14" s="5">
        <v>235.6952335648335</v>
      </c>
      <c r="BK14" s="5">
        <v>12865.246548141839</v>
      </c>
      <c r="BL14" s="5">
        <v>2926751.5923566879</v>
      </c>
      <c r="BM14" s="5">
        <v>235.6952335648335</v>
      </c>
      <c r="BN14" s="5">
        <v>12865.246548141839</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448692.15545503522</v>
      </c>
      <c r="CN14" s="7">
        <v>1387295.0246507446</v>
      </c>
      <c r="CO14" s="5">
        <v>448692.15545503522</v>
      </c>
      <c r="CP14" s="5">
        <v>0</v>
      </c>
      <c r="CQ14" s="5">
        <v>0</v>
      </c>
      <c r="CR14" s="5">
        <v>0</v>
      </c>
      <c r="CS14" s="5">
        <v>0</v>
      </c>
      <c r="CT14" s="5">
        <v>0</v>
      </c>
      <c r="CU14" s="5">
        <v>0</v>
      </c>
      <c r="CV14" s="5">
        <v>0</v>
      </c>
      <c r="CW14" s="5">
        <v>0</v>
      </c>
      <c r="CX14" s="5">
        <v>0</v>
      </c>
      <c r="CY14" s="5">
        <v>0</v>
      </c>
      <c r="CZ14" s="5">
        <v>21431193.406913336</v>
      </c>
      <c r="DA14" s="5">
        <v>21431193.406913336</v>
      </c>
      <c r="DB14" s="5">
        <v>94206.009051433633</v>
      </c>
      <c r="DC14" s="5">
        <v>94206.009051433633</v>
      </c>
      <c r="DD14" s="5">
        <v>21431193.406913336</v>
      </c>
      <c r="DE14" s="5">
        <v>21431193.406913336</v>
      </c>
      <c r="DF14" s="5">
        <v>94206.009051433633</v>
      </c>
      <c r="DG14" s="5">
        <v>94206.009051433633</v>
      </c>
      <c r="DH14" s="15">
        <v>0.1368028811825425</v>
      </c>
      <c r="DI14" s="15">
        <v>2.2793060380694175</v>
      </c>
      <c r="DJ14" s="15">
        <v>4.5746093585033808E-2</v>
      </c>
      <c r="DK14" s="15">
        <v>0.7621867787077139</v>
      </c>
      <c r="DL14" s="15">
        <v>0.21346483808502148</v>
      </c>
      <c r="DM14" s="15">
        <v>3.5565895261626199</v>
      </c>
      <c r="DN14" s="15">
        <v>0.1368028811825425</v>
      </c>
      <c r="DO14" s="15">
        <v>2.2793060380694175</v>
      </c>
      <c r="DP14" s="15">
        <v>0.12008692050774519</v>
      </c>
      <c r="DQ14" s="15">
        <v>2.0007973563161676</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622</v>
      </c>
      <c r="B15" s="5" t="s">
        <v>560</v>
      </c>
      <c r="C15" s="5" t="s">
        <v>570</v>
      </c>
      <c r="D15" s="5" t="s">
        <v>571</v>
      </c>
      <c r="E15" s="5" t="s">
        <v>610</v>
      </c>
      <c r="F15" s="15">
        <v>0.25708966675872486</v>
      </c>
      <c r="G15" s="15">
        <v>0.75482345072906665</v>
      </c>
      <c r="H15" s="15">
        <v>0.1539579759149248</v>
      </c>
      <c r="I15" s="15">
        <v>0.25708966675872486</v>
      </c>
      <c r="J15" s="15">
        <v>1.771603483384238</v>
      </c>
      <c r="K15" s="5">
        <v>708205.9559000138</v>
      </c>
      <c r="L15" s="5">
        <v>52811.667479978561</v>
      </c>
      <c r="M15" s="5">
        <v>708205.9559000138</v>
      </c>
      <c r="N15" s="5">
        <v>52811.667479978561</v>
      </c>
      <c r="O15" s="5">
        <v>708205.9559000138</v>
      </c>
      <c r="P15" s="5">
        <v>52811.667479978561</v>
      </c>
      <c r="Q15" s="5">
        <v>3697160.4933352103</v>
      </c>
      <c r="R15" s="5">
        <v>237655.13456125584</v>
      </c>
      <c r="S15" s="5">
        <v>657029.89018183062</v>
      </c>
      <c r="T15" s="5">
        <v>485690.42961693509</v>
      </c>
      <c r="U15" s="5">
        <v>222515.52628307874</v>
      </c>
      <c r="V15" s="5">
        <v>485690.42961693509</v>
      </c>
      <c r="W15" s="5">
        <v>222515.52628307874</v>
      </c>
      <c r="X15" s="5">
        <v>485690.42961693509</v>
      </c>
      <c r="Y15" s="5">
        <v>222515.52628307874</v>
      </c>
      <c r="Z15" s="5">
        <v>0</v>
      </c>
      <c r="AA15" s="5">
        <v>0</v>
      </c>
      <c r="AB15" s="5">
        <v>0</v>
      </c>
      <c r="AC15" s="5">
        <v>2960125.2861484978</v>
      </c>
      <c r="AD15" s="5">
        <v>1008206.1211067871</v>
      </c>
      <c r="AE15" s="5">
        <v>4943021.7490032529</v>
      </c>
      <c r="AF15" s="5">
        <v>2960125.2861484978</v>
      </c>
      <c r="AG15" s="5">
        <v>2591914.9296921906</v>
      </c>
      <c r="AH15" s="5">
        <v>3697160.4933352103</v>
      </c>
      <c r="AI15" s="5">
        <v>237655.13456125584</v>
      </c>
      <c r="AJ15" s="5">
        <v>3697160.4933352103</v>
      </c>
      <c r="AK15" s="5">
        <v>237655.13456125584</v>
      </c>
      <c r="AL15" s="69">
        <v>0</v>
      </c>
      <c r="AM15" s="69">
        <v>0</v>
      </c>
      <c r="AN15" s="69">
        <v>0</v>
      </c>
      <c r="AO15" s="69">
        <v>0</v>
      </c>
      <c r="AP15" s="69">
        <v>0</v>
      </c>
      <c r="AQ15" s="5">
        <v>0.14517801466859873</v>
      </c>
      <c r="AR15" s="5">
        <v>0.93060388372424252</v>
      </c>
      <c r="AS15" s="5">
        <v>2757000</v>
      </c>
      <c r="AT15" s="5">
        <v>235.6952335648335</v>
      </c>
      <c r="AU15" s="5">
        <v>12700.185434929179</v>
      </c>
      <c r="AV15" s="5">
        <v>2757000</v>
      </c>
      <c r="AW15" s="5">
        <v>235.6952335648335</v>
      </c>
      <c r="AX15" s="5">
        <v>12700.185434929179</v>
      </c>
      <c r="AY15" s="5">
        <v>2757000</v>
      </c>
      <c r="AZ15" s="5">
        <v>235.6952335648335</v>
      </c>
      <c r="BA15" s="5">
        <v>12700.185434929179</v>
      </c>
      <c r="BB15" s="5">
        <v>2757000</v>
      </c>
      <c r="BC15" s="5">
        <v>235.6952335648335</v>
      </c>
      <c r="BD15" s="5">
        <v>12700.185434929179</v>
      </c>
      <c r="BE15" s="5">
        <v>41355000</v>
      </c>
      <c r="BF15" s="5">
        <v>190502.78152393768</v>
      </c>
      <c r="BG15" s="5">
        <v>41355000</v>
      </c>
      <c r="BH15" s="5">
        <v>190502.78152393768</v>
      </c>
      <c r="BI15" s="5">
        <v>2926751.5923566879</v>
      </c>
      <c r="BJ15" s="5">
        <v>235.6952335648335</v>
      </c>
      <c r="BK15" s="5">
        <v>12865.246548141839</v>
      </c>
      <c r="BL15" s="5">
        <v>2926751.5923566879</v>
      </c>
      <c r="BM15" s="5">
        <v>235.6952335648335</v>
      </c>
      <c r="BN15" s="5">
        <v>12865.246548141839</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425484.33813241223</v>
      </c>
      <c r="CN15" s="7">
        <v>1387740.2496049467</v>
      </c>
      <c r="CO15" s="5">
        <v>425484.33813241223</v>
      </c>
      <c r="CP15" s="5">
        <v>0</v>
      </c>
      <c r="CQ15" s="5">
        <v>0</v>
      </c>
      <c r="CR15" s="5">
        <v>0</v>
      </c>
      <c r="CS15" s="5">
        <v>0</v>
      </c>
      <c r="CT15" s="5">
        <v>0</v>
      </c>
      <c r="CU15" s="5">
        <v>0</v>
      </c>
      <c r="CV15" s="5">
        <v>0</v>
      </c>
      <c r="CW15" s="5">
        <v>0</v>
      </c>
      <c r="CX15" s="5">
        <v>0</v>
      </c>
      <c r="CY15" s="5">
        <v>0</v>
      </c>
      <c r="CZ15" s="5">
        <v>20110773.633449592</v>
      </c>
      <c r="DA15" s="5">
        <v>20110773.633449592</v>
      </c>
      <c r="DB15" s="5">
        <v>88401.783651158388</v>
      </c>
      <c r="DC15" s="5">
        <v>88401.783651158388</v>
      </c>
      <c r="DD15" s="5">
        <v>20110773.633449592</v>
      </c>
      <c r="DE15" s="5">
        <v>20110773.633449592</v>
      </c>
      <c r="DF15" s="5">
        <v>88401.783651158388</v>
      </c>
      <c r="DG15" s="5">
        <v>88401.783651158388</v>
      </c>
      <c r="DH15" s="15">
        <v>0.1369765349562842</v>
      </c>
      <c r="DI15" s="15">
        <v>2.3237223284880999</v>
      </c>
      <c r="DJ15" s="15">
        <v>4.6653627005973815E-2</v>
      </c>
      <c r="DK15" s="15">
        <v>0.79144997216739099</v>
      </c>
      <c r="DL15" s="15">
        <v>0.22873288321960941</v>
      </c>
      <c r="DM15" s="15">
        <v>3.880312114527487</v>
      </c>
      <c r="DN15" s="15">
        <v>0.1369765349562842</v>
      </c>
      <c r="DO15" s="15">
        <v>2.3237223284880999</v>
      </c>
      <c r="DP15" s="15">
        <v>0.11993800655398568</v>
      </c>
      <c r="DQ15" s="15">
        <v>2.0346742159362989</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624</v>
      </c>
      <c r="B16" s="5" t="s">
        <v>560</v>
      </c>
      <c r="C16" s="5" t="s">
        <v>572</v>
      </c>
      <c r="D16" s="5" t="s">
        <v>573</v>
      </c>
      <c r="E16" s="5" t="s">
        <v>625</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627</v>
      </c>
      <c r="B17" s="5" t="s">
        <v>560</v>
      </c>
      <c r="C17" s="5" t="s">
        <v>572</v>
      </c>
      <c r="D17" s="5" t="s">
        <v>573</v>
      </c>
      <c r="E17" s="5" t="s">
        <v>625</v>
      </c>
      <c r="F17" s="15">
        <v>0.17594976316213931</v>
      </c>
      <c r="G17" s="15">
        <v>0.38775660976571508</v>
      </c>
      <c r="H17" s="15">
        <v>0.16227845815494918</v>
      </c>
      <c r="I17" s="15">
        <v>0.17594976316213931</v>
      </c>
      <c r="J17" s="15">
        <v>1.1349528999671279</v>
      </c>
      <c r="K17" s="5">
        <v>93068.936988849717</v>
      </c>
      <c r="L17" s="5">
        <v>6388.931012135843</v>
      </c>
      <c r="M17" s="5">
        <v>93068.936988849717</v>
      </c>
      <c r="N17" s="5">
        <v>6388.931012135843</v>
      </c>
      <c r="O17" s="5">
        <v>93068.936988849717</v>
      </c>
      <c r="P17" s="5">
        <v>6388.931012135843</v>
      </c>
      <c r="Q17" s="5">
        <v>334863.2169497835</v>
      </c>
      <c r="R17" s="5">
        <v>21525.157748921574</v>
      </c>
      <c r="S17" s="5">
        <v>47895.543498077473</v>
      </c>
      <c r="T17" s="5">
        <v>62710.739307536205</v>
      </c>
      <c r="U17" s="5">
        <v>30358.197681313512</v>
      </c>
      <c r="V17" s="5">
        <v>62710.739307536205</v>
      </c>
      <c r="W17" s="5">
        <v>30358.197681313512</v>
      </c>
      <c r="X17" s="5">
        <v>62710.739307536205</v>
      </c>
      <c r="Y17" s="5">
        <v>30358.197681313512</v>
      </c>
      <c r="Z17" s="5">
        <v>0</v>
      </c>
      <c r="AA17" s="5">
        <v>0</v>
      </c>
      <c r="AB17" s="5">
        <v>0</v>
      </c>
      <c r="AC17" s="5">
        <v>565262.86943241989</v>
      </c>
      <c r="AD17" s="5">
        <v>256495.60960696096</v>
      </c>
      <c r="AE17" s="5">
        <v>612883.98430566606</v>
      </c>
      <c r="AF17" s="5">
        <v>565262.86943241989</v>
      </c>
      <c r="AG17" s="5">
        <v>356212.06678135454</v>
      </c>
      <c r="AH17" s="5">
        <v>334863.2169497835</v>
      </c>
      <c r="AI17" s="5">
        <v>21525.157748921574</v>
      </c>
      <c r="AJ17" s="5">
        <v>334863.2169497835</v>
      </c>
      <c r="AK17" s="5">
        <v>21525.157748921574</v>
      </c>
      <c r="AL17" s="69">
        <v>0</v>
      </c>
      <c r="AM17" s="69">
        <v>0</v>
      </c>
      <c r="AN17" s="69">
        <v>0</v>
      </c>
      <c r="AO17" s="69">
        <v>0</v>
      </c>
      <c r="AP17" s="69">
        <v>0</v>
      </c>
      <c r="AQ17" s="5">
        <v>0.18973405314090716</v>
      </c>
      <c r="AR17" s="5">
        <v>0.93576243749692545</v>
      </c>
      <c r="AS17" s="5">
        <v>275700</v>
      </c>
      <c r="AT17" s="5">
        <v>23.569523356483348</v>
      </c>
      <c r="AU17" s="5">
        <v>1270.0185434929181</v>
      </c>
      <c r="AV17" s="5">
        <v>275700</v>
      </c>
      <c r="AW17" s="5">
        <v>23.569523356483348</v>
      </c>
      <c r="AX17" s="5">
        <v>1270.0185434929181</v>
      </c>
      <c r="AY17" s="5">
        <v>275700</v>
      </c>
      <c r="AZ17" s="5">
        <v>23.569523356483348</v>
      </c>
      <c r="BA17" s="5">
        <v>1270.0185434929181</v>
      </c>
      <c r="BB17" s="5">
        <v>275700</v>
      </c>
      <c r="BC17" s="5">
        <v>23.569523356483348</v>
      </c>
      <c r="BD17" s="5">
        <v>1270.0185434929181</v>
      </c>
      <c r="BE17" s="5">
        <v>4135500</v>
      </c>
      <c r="BF17" s="5">
        <v>19050.27815239377</v>
      </c>
      <c r="BG17" s="5">
        <v>4135500</v>
      </c>
      <c r="BH17" s="5">
        <v>19050.27815239377</v>
      </c>
      <c r="BI17" s="5">
        <v>292675.15923566883</v>
      </c>
      <c r="BJ17" s="5">
        <v>23.569523356483348</v>
      </c>
      <c r="BK17" s="5">
        <v>1286.524654814184</v>
      </c>
      <c r="BL17" s="5">
        <v>292675.15923566883</v>
      </c>
      <c r="BM17" s="5">
        <v>23.569523356483348</v>
      </c>
      <c r="BN17" s="5">
        <v>1286.524654814184</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255902.23961848684</v>
      </c>
      <c r="CN17" s="7">
        <v>306942.47662154696</v>
      </c>
      <c r="CO17" s="5">
        <v>255902.23961848684</v>
      </c>
      <c r="CP17" s="5">
        <v>0</v>
      </c>
      <c r="CQ17" s="5">
        <v>0</v>
      </c>
      <c r="CR17" s="5">
        <v>0</v>
      </c>
      <c r="CS17" s="5">
        <v>0</v>
      </c>
      <c r="CT17" s="5">
        <v>0</v>
      </c>
      <c r="CU17" s="5">
        <v>0</v>
      </c>
      <c r="CV17" s="5">
        <v>0</v>
      </c>
      <c r="CW17" s="5">
        <v>0</v>
      </c>
      <c r="CX17" s="5">
        <v>0</v>
      </c>
      <c r="CY17" s="5">
        <v>0</v>
      </c>
      <c r="CZ17" s="5">
        <v>2763863.9518905021</v>
      </c>
      <c r="DA17" s="5">
        <v>2763863.9518905021</v>
      </c>
      <c r="DB17" s="5">
        <v>12149.234413830451</v>
      </c>
      <c r="DC17" s="5">
        <v>12149.234413830451</v>
      </c>
      <c r="DD17" s="5">
        <v>2763863.9518905021</v>
      </c>
      <c r="DE17" s="5">
        <v>2763863.9518905021</v>
      </c>
      <c r="DF17" s="5">
        <v>12149.234413830451</v>
      </c>
      <c r="DG17" s="5">
        <v>12149.234413830451</v>
      </c>
      <c r="DH17" s="15">
        <v>0.19138125817111251</v>
      </c>
      <c r="DI17" s="15">
        <v>2.9887569594094328</v>
      </c>
      <c r="DJ17" s="15">
        <v>8.6841813139498042E-2</v>
      </c>
      <c r="DK17" s="15">
        <v>1.3561885623949002</v>
      </c>
      <c r="DL17" s="15">
        <v>0.20750435659628255</v>
      </c>
      <c r="DM17" s="15">
        <v>3.2405476681024736</v>
      </c>
      <c r="DN17" s="15">
        <v>0.19138125817111251</v>
      </c>
      <c r="DO17" s="15">
        <v>2.9887569594094328</v>
      </c>
      <c r="DP17" s="15">
        <v>0.12060285082018526</v>
      </c>
      <c r="DQ17" s="15">
        <v>1.8834268995722059</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629</v>
      </c>
      <c r="B18" s="5" t="s">
        <v>560</v>
      </c>
      <c r="C18" s="5" t="s">
        <v>572</v>
      </c>
      <c r="D18" s="5" t="s">
        <v>573</v>
      </c>
      <c r="E18" s="5" t="s">
        <v>625</v>
      </c>
      <c r="F18" s="15">
        <v>0.17693406756228494</v>
      </c>
      <c r="G18" s="15">
        <v>0.38658887402699355</v>
      </c>
      <c r="H18" s="15">
        <v>0.1552382932647984</v>
      </c>
      <c r="I18" s="15">
        <v>0.17693406756228494</v>
      </c>
      <c r="J18" s="15">
        <v>1.2253534005924112</v>
      </c>
      <c r="K18" s="5">
        <v>88172.797567815724</v>
      </c>
      <c r="L18" s="5">
        <v>6124.9495559693078</v>
      </c>
      <c r="M18" s="5">
        <v>88172.797567815724</v>
      </c>
      <c r="N18" s="5">
        <v>6124.9495559693078</v>
      </c>
      <c r="O18" s="5">
        <v>88172.797567815724</v>
      </c>
      <c r="P18" s="5">
        <v>6124.9495559693078</v>
      </c>
      <c r="Q18" s="5">
        <v>341560.48136605124</v>
      </c>
      <c r="R18" s="5">
        <v>21955.660904275275</v>
      </c>
      <c r="S18" s="5">
        <v>46076.747626241282</v>
      </c>
      <c r="T18" s="5">
        <v>59643.383549209117</v>
      </c>
      <c r="U18" s="5">
        <v>28529.4140186066</v>
      </c>
      <c r="V18" s="5">
        <v>59643.383549209117</v>
      </c>
      <c r="W18" s="5">
        <v>28529.4140186066</v>
      </c>
      <c r="X18" s="5">
        <v>59643.383549209117</v>
      </c>
      <c r="Y18" s="5">
        <v>28529.4140186066</v>
      </c>
      <c r="Z18" s="5">
        <v>0</v>
      </c>
      <c r="AA18" s="5">
        <v>0</v>
      </c>
      <c r="AB18" s="5">
        <v>0</v>
      </c>
      <c r="AC18" s="5">
        <v>532954.15870428691</v>
      </c>
      <c r="AD18" s="5">
        <v>243922.55819861151</v>
      </c>
      <c r="AE18" s="5">
        <v>607438.70046893798</v>
      </c>
      <c r="AF18" s="5">
        <v>532954.15870428691</v>
      </c>
      <c r="AG18" s="5">
        <v>334265.11053753586</v>
      </c>
      <c r="AH18" s="5">
        <v>341560.48136605124</v>
      </c>
      <c r="AI18" s="5">
        <v>21955.660904275275</v>
      </c>
      <c r="AJ18" s="5">
        <v>341560.48136605124</v>
      </c>
      <c r="AK18" s="5">
        <v>21955.660904275275</v>
      </c>
      <c r="AL18" s="69">
        <v>0</v>
      </c>
      <c r="AM18" s="69">
        <v>0</v>
      </c>
      <c r="AN18" s="69">
        <v>0</v>
      </c>
      <c r="AO18" s="69">
        <v>0</v>
      </c>
      <c r="AP18" s="69">
        <v>0</v>
      </c>
      <c r="AQ18" s="5">
        <v>0.17989017986666234</v>
      </c>
      <c r="AR18" s="5">
        <v>0.93504670320565497</v>
      </c>
      <c r="AS18" s="5">
        <v>275700</v>
      </c>
      <c r="AT18" s="5">
        <v>23.569523356483348</v>
      </c>
      <c r="AU18" s="5">
        <v>1270.0185434929181</v>
      </c>
      <c r="AV18" s="5">
        <v>275700</v>
      </c>
      <c r="AW18" s="5">
        <v>23.569523356483348</v>
      </c>
      <c r="AX18" s="5">
        <v>1270.0185434929181</v>
      </c>
      <c r="AY18" s="5">
        <v>275700</v>
      </c>
      <c r="AZ18" s="5">
        <v>23.569523356483348</v>
      </c>
      <c r="BA18" s="5">
        <v>1270.0185434929181</v>
      </c>
      <c r="BB18" s="5">
        <v>275700</v>
      </c>
      <c r="BC18" s="5">
        <v>23.569523356483348</v>
      </c>
      <c r="BD18" s="5">
        <v>1270.0185434929181</v>
      </c>
      <c r="BE18" s="5">
        <v>4135500</v>
      </c>
      <c r="BF18" s="5">
        <v>19050.27815239377</v>
      </c>
      <c r="BG18" s="5">
        <v>4135500</v>
      </c>
      <c r="BH18" s="5">
        <v>19050.27815239377</v>
      </c>
      <c r="BI18" s="5">
        <v>292675.15923566883</v>
      </c>
      <c r="BJ18" s="5">
        <v>23.569523356483348</v>
      </c>
      <c r="BK18" s="5">
        <v>1286.524654814184</v>
      </c>
      <c r="BL18" s="5">
        <v>292675.15923566883</v>
      </c>
      <c r="BM18" s="5">
        <v>23.569523356483348</v>
      </c>
      <c r="BN18" s="5">
        <v>1286.524654814184</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242625.39671285928</v>
      </c>
      <c r="CN18" s="7">
        <v>294951.32857812074</v>
      </c>
      <c r="CO18" s="5">
        <v>242625.39671285928</v>
      </c>
      <c r="CP18" s="5">
        <v>0</v>
      </c>
      <c r="CQ18" s="5">
        <v>0</v>
      </c>
      <c r="CR18" s="5">
        <v>0</v>
      </c>
      <c r="CS18" s="5">
        <v>0</v>
      </c>
      <c r="CT18" s="5">
        <v>0</v>
      </c>
      <c r="CU18" s="5">
        <v>0</v>
      </c>
      <c r="CV18" s="5">
        <v>0</v>
      </c>
      <c r="CW18" s="5">
        <v>0</v>
      </c>
      <c r="CX18" s="5">
        <v>0</v>
      </c>
      <c r="CY18" s="5">
        <v>0</v>
      </c>
      <c r="CZ18" s="5">
        <v>2593576.6234344416</v>
      </c>
      <c r="DA18" s="5">
        <v>2593576.6234344416</v>
      </c>
      <c r="DB18" s="5">
        <v>11400.695156063257</v>
      </c>
      <c r="DC18" s="5">
        <v>11400.695156063257</v>
      </c>
      <c r="DD18" s="5">
        <v>2593576.6234344416</v>
      </c>
      <c r="DE18" s="5">
        <v>2593576.6234344416</v>
      </c>
      <c r="DF18" s="5">
        <v>11400.695156063257</v>
      </c>
      <c r="DG18" s="5">
        <v>11400.695156063257</v>
      </c>
      <c r="DH18" s="15">
        <v>0.1921427825009788</v>
      </c>
      <c r="DI18" s="15">
        <v>3.0364051642666285</v>
      </c>
      <c r="DJ18" s="15">
        <v>8.7939944330264905E-2</v>
      </c>
      <c r="DK18" s="15">
        <v>1.389702478719834</v>
      </c>
      <c r="DL18" s="15">
        <v>0.21899624986628619</v>
      </c>
      <c r="DM18" s="15">
        <v>3.4607667037695209</v>
      </c>
      <c r="DN18" s="15">
        <v>0.1921427825009788</v>
      </c>
      <c r="DO18" s="15">
        <v>3.0364051642666285</v>
      </c>
      <c r="DP18" s="15">
        <v>0.12051060561723836</v>
      </c>
      <c r="DQ18" s="15">
        <v>1.904412023611751</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631</v>
      </c>
      <c r="B19" s="5" t="s">
        <v>560</v>
      </c>
      <c r="C19" s="5" t="s">
        <v>572</v>
      </c>
      <c r="D19" s="5" t="s">
        <v>573</v>
      </c>
      <c r="E19" s="5" t="s">
        <v>625</v>
      </c>
      <c r="F19" s="15">
        <v>0.17792202587527511</v>
      </c>
      <c r="G19" s="15">
        <v>0.38541019344057303</v>
      </c>
      <c r="H19" s="15">
        <v>0.14832751170860706</v>
      </c>
      <c r="I19" s="15">
        <v>0.17792202587527511</v>
      </c>
      <c r="J19" s="15">
        <v>1.3234071929410016</v>
      </c>
      <c r="K19" s="5">
        <v>83515.007828165442</v>
      </c>
      <c r="L19" s="5">
        <v>5891.4624576559427</v>
      </c>
      <c r="M19" s="5">
        <v>83515.007828165442</v>
      </c>
      <c r="N19" s="5">
        <v>5891.4624576559427</v>
      </c>
      <c r="O19" s="5">
        <v>83515.007828165442</v>
      </c>
      <c r="P19" s="5">
        <v>5891.4624576559427</v>
      </c>
      <c r="Q19" s="5">
        <v>348391.69093687792</v>
      </c>
      <c r="R19" s="5">
        <v>22394.774122048402</v>
      </c>
      <c r="S19" s="5">
        <v>44327.136402681892</v>
      </c>
      <c r="T19" s="5">
        <v>56704.211186034707</v>
      </c>
      <c r="U19" s="5">
        <v>26810.796642130732</v>
      </c>
      <c r="V19" s="5">
        <v>56704.211186034707</v>
      </c>
      <c r="W19" s="5">
        <v>26810.796642130732</v>
      </c>
      <c r="X19" s="5">
        <v>56704.211186034707</v>
      </c>
      <c r="Y19" s="5">
        <v>26810.796642130732</v>
      </c>
      <c r="Z19" s="5">
        <v>0</v>
      </c>
      <c r="AA19" s="5">
        <v>0</v>
      </c>
      <c r="AB19" s="5">
        <v>0</v>
      </c>
      <c r="AC19" s="5">
        <v>502503.66611998953</v>
      </c>
      <c r="AD19" s="5">
        <v>231977.4406786859</v>
      </c>
      <c r="AE19" s="5">
        <v>602763.90573761216</v>
      </c>
      <c r="AF19" s="5">
        <v>502503.66611998953</v>
      </c>
      <c r="AG19" s="5">
        <v>313670.35306729987</v>
      </c>
      <c r="AH19" s="5">
        <v>348391.69093687792</v>
      </c>
      <c r="AI19" s="5">
        <v>22394.774122048402</v>
      </c>
      <c r="AJ19" s="5">
        <v>348391.69093687792</v>
      </c>
      <c r="AK19" s="5">
        <v>22394.774122048402</v>
      </c>
      <c r="AL19" s="69">
        <v>0</v>
      </c>
      <c r="AM19" s="69">
        <v>0</v>
      </c>
      <c r="AN19" s="69">
        <v>0</v>
      </c>
      <c r="AO19" s="69">
        <v>0</v>
      </c>
      <c r="AP19" s="69">
        <v>0</v>
      </c>
      <c r="AQ19" s="5">
        <v>0.17055917571230136</v>
      </c>
      <c r="AR19" s="5">
        <v>0.93410474164988655</v>
      </c>
      <c r="AS19" s="5">
        <v>275700</v>
      </c>
      <c r="AT19" s="5">
        <v>23.569523356483348</v>
      </c>
      <c r="AU19" s="5">
        <v>1270.0185434929181</v>
      </c>
      <c r="AV19" s="5">
        <v>275700</v>
      </c>
      <c r="AW19" s="5">
        <v>23.569523356483348</v>
      </c>
      <c r="AX19" s="5">
        <v>1270.0185434929181</v>
      </c>
      <c r="AY19" s="5">
        <v>275700</v>
      </c>
      <c r="AZ19" s="5">
        <v>23.569523356483348</v>
      </c>
      <c r="BA19" s="5">
        <v>1270.0185434929181</v>
      </c>
      <c r="BB19" s="5">
        <v>275700</v>
      </c>
      <c r="BC19" s="5">
        <v>23.569523356483348</v>
      </c>
      <c r="BD19" s="5">
        <v>1270.0185434929181</v>
      </c>
      <c r="BE19" s="5">
        <v>4135500</v>
      </c>
      <c r="BF19" s="5">
        <v>19050.27815239377</v>
      </c>
      <c r="BG19" s="5">
        <v>4135500</v>
      </c>
      <c r="BH19" s="5">
        <v>19050.27815239377</v>
      </c>
      <c r="BI19" s="5">
        <v>292675.15923566883</v>
      </c>
      <c r="BJ19" s="5">
        <v>23.569523356483348</v>
      </c>
      <c r="BK19" s="5">
        <v>1286.524654814184</v>
      </c>
      <c r="BL19" s="5">
        <v>292675.15923566883</v>
      </c>
      <c r="BM19" s="5">
        <v>23.569523356483348</v>
      </c>
      <c r="BN19" s="5">
        <v>1286.524654814184</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230040.28180353381</v>
      </c>
      <c r="CN19" s="7">
        <v>283684.43661101034</v>
      </c>
      <c r="CO19" s="5">
        <v>230040.28180353381</v>
      </c>
      <c r="CP19" s="5">
        <v>0</v>
      </c>
      <c r="CQ19" s="5">
        <v>0</v>
      </c>
      <c r="CR19" s="5">
        <v>0</v>
      </c>
      <c r="CS19" s="5">
        <v>0</v>
      </c>
      <c r="CT19" s="5">
        <v>0</v>
      </c>
      <c r="CU19" s="5">
        <v>0</v>
      </c>
      <c r="CV19" s="5">
        <v>0</v>
      </c>
      <c r="CW19" s="5">
        <v>0</v>
      </c>
      <c r="CX19" s="5">
        <v>0</v>
      </c>
      <c r="CY19" s="5">
        <v>0</v>
      </c>
      <c r="CZ19" s="5">
        <v>2433781.0604030201</v>
      </c>
      <c r="DA19" s="5">
        <v>2433781.0604030201</v>
      </c>
      <c r="DB19" s="5">
        <v>10698.274998142375</v>
      </c>
      <c r="DC19" s="5">
        <v>10698.274998142375</v>
      </c>
      <c r="DD19" s="5">
        <v>2433781.0604030201</v>
      </c>
      <c r="DE19" s="5">
        <v>2433781.0604030201</v>
      </c>
      <c r="DF19" s="5">
        <v>10698.274998142375</v>
      </c>
      <c r="DG19" s="5">
        <v>10698.274998142375</v>
      </c>
      <c r="DH19" s="15">
        <v>0.19286494781967167</v>
      </c>
      <c r="DI19" s="15">
        <v>3.0951353285090786</v>
      </c>
      <c r="DJ19" s="15">
        <v>8.9034807123481746E-2</v>
      </c>
      <c r="DK19" s="15">
        <v>1.4288484253372054</v>
      </c>
      <c r="DL19" s="15">
        <v>0.2313456340036075</v>
      </c>
      <c r="DM19" s="15">
        <v>3.7126810910731076</v>
      </c>
      <c r="DN19" s="15">
        <v>0.19286494781967167</v>
      </c>
      <c r="DO19" s="15">
        <v>3.0951353285090786</v>
      </c>
      <c r="DP19" s="15">
        <v>0.12038920381221126</v>
      </c>
      <c r="DQ19" s="15">
        <v>1.9320300661302887</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633</v>
      </c>
      <c r="B20" s="5" t="s">
        <v>560</v>
      </c>
      <c r="C20" s="5" t="s">
        <v>572</v>
      </c>
      <c r="D20" s="5" t="s">
        <v>573</v>
      </c>
      <c r="E20" s="5" t="s">
        <v>625</v>
      </c>
      <c r="F20" s="15">
        <v>0.17879444787442048</v>
      </c>
      <c r="G20" s="15">
        <v>0.38414091256128113</v>
      </c>
      <c r="H20" s="15">
        <v>0.14145308942986809</v>
      </c>
      <c r="I20" s="15">
        <v>0.17879444787442048</v>
      </c>
      <c r="J20" s="15">
        <v>1.4297746082822982</v>
      </c>
      <c r="K20" s="5">
        <v>79001.30074082395</v>
      </c>
      <c r="L20" s="5">
        <v>5678.3501691712991</v>
      </c>
      <c r="M20" s="5">
        <v>79001.30074082395</v>
      </c>
      <c r="N20" s="5">
        <v>5678.3501691712991</v>
      </c>
      <c r="O20" s="5">
        <v>79001.30074082395</v>
      </c>
      <c r="P20" s="5">
        <v>5678.3501691712991</v>
      </c>
      <c r="Q20" s="5">
        <v>355359.52464041143</v>
      </c>
      <c r="R20" s="5">
        <v>22842.669604514071</v>
      </c>
      <c r="S20" s="5">
        <v>42644.07072130913</v>
      </c>
      <c r="T20" s="5">
        <v>53805.591631643663</v>
      </c>
      <c r="U20" s="5">
        <v>25195.70910918029</v>
      </c>
      <c r="V20" s="5">
        <v>53805.591631643663</v>
      </c>
      <c r="W20" s="5">
        <v>25195.70910918029</v>
      </c>
      <c r="X20" s="5">
        <v>53805.591631643663</v>
      </c>
      <c r="Y20" s="5">
        <v>25195.70910918029</v>
      </c>
      <c r="Z20" s="5">
        <v>0</v>
      </c>
      <c r="AA20" s="5">
        <v>0</v>
      </c>
      <c r="AB20" s="5">
        <v>0</v>
      </c>
      <c r="AC20" s="5">
        <v>473614.54405715963</v>
      </c>
      <c r="AD20" s="5">
        <v>220439.03198279225</v>
      </c>
      <c r="AE20" s="5">
        <v>598641.22622771771</v>
      </c>
      <c r="AF20" s="5">
        <v>473614.54405715963</v>
      </c>
      <c r="AG20" s="5">
        <v>294344.48096111504</v>
      </c>
      <c r="AH20" s="5">
        <v>355359.52464041143</v>
      </c>
      <c r="AI20" s="5">
        <v>22842.669604514071</v>
      </c>
      <c r="AJ20" s="5">
        <v>355359.52464041143</v>
      </c>
      <c r="AK20" s="5">
        <v>22842.669604514071</v>
      </c>
      <c r="AL20" s="69">
        <v>0</v>
      </c>
      <c r="AM20" s="69">
        <v>0</v>
      </c>
      <c r="AN20" s="69">
        <v>0</v>
      </c>
      <c r="AO20" s="69">
        <v>0</v>
      </c>
      <c r="AP20" s="69">
        <v>0</v>
      </c>
      <c r="AQ20" s="5">
        <v>0.16154190421165371</v>
      </c>
      <c r="AR20" s="5">
        <v>0.93294315566786246</v>
      </c>
      <c r="AS20" s="5">
        <v>275700</v>
      </c>
      <c r="AT20" s="5">
        <v>23.569523356483348</v>
      </c>
      <c r="AU20" s="5">
        <v>1270.0185434929181</v>
      </c>
      <c r="AV20" s="5">
        <v>275700</v>
      </c>
      <c r="AW20" s="5">
        <v>23.569523356483348</v>
      </c>
      <c r="AX20" s="5">
        <v>1270.0185434929181</v>
      </c>
      <c r="AY20" s="5">
        <v>275700</v>
      </c>
      <c r="AZ20" s="5">
        <v>23.569523356483348</v>
      </c>
      <c r="BA20" s="5">
        <v>1270.0185434929181</v>
      </c>
      <c r="BB20" s="5">
        <v>275700</v>
      </c>
      <c r="BC20" s="5">
        <v>23.569523356483348</v>
      </c>
      <c r="BD20" s="5">
        <v>1270.0185434929181</v>
      </c>
      <c r="BE20" s="5">
        <v>4135500</v>
      </c>
      <c r="BF20" s="5">
        <v>19050.27815239377</v>
      </c>
      <c r="BG20" s="5">
        <v>4135500</v>
      </c>
      <c r="BH20" s="5">
        <v>19050.27815239377</v>
      </c>
      <c r="BI20" s="5">
        <v>292675.15923566883</v>
      </c>
      <c r="BJ20" s="5">
        <v>23.569523356483348</v>
      </c>
      <c r="BK20" s="5">
        <v>1286.524654814184</v>
      </c>
      <c r="BL20" s="5">
        <v>292675.15923566883</v>
      </c>
      <c r="BM20" s="5">
        <v>23.569523356483348</v>
      </c>
      <c r="BN20" s="5">
        <v>1286.524654814184</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217878.31122385099</v>
      </c>
      <c r="CN20" s="7">
        <v>272874.04001398059</v>
      </c>
      <c r="CO20" s="5">
        <v>217878.31122385099</v>
      </c>
      <c r="CP20" s="5">
        <v>0</v>
      </c>
      <c r="CQ20" s="5">
        <v>0</v>
      </c>
      <c r="CR20" s="5">
        <v>0</v>
      </c>
      <c r="CS20" s="5">
        <v>0</v>
      </c>
      <c r="CT20" s="5">
        <v>0</v>
      </c>
      <c r="CU20" s="5">
        <v>0</v>
      </c>
      <c r="CV20" s="5">
        <v>0</v>
      </c>
      <c r="CW20" s="5">
        <v>0</v>
      </c>
      <c r="CX20" s="5">
        <v>0</v>
      </c>
      <c r="CY20" s="5">
        <v>0</v>
      </c>
      <c r="CZ20" s="5">
        <v>2283830.8306543003</v>
      </c>
      <c r="DA20" s="5">
        <v>2283830.8306543003</v>
      </c>
      <c r="DB20" s="5">
        <v>10039.132390786894</v>
      </c>
      <c r="DC20" s="5">
        <v>10039.132390786894</v>
      </c>
      <c r="DD20" s="5">
        <v>2283830.8306543003</v>
      </c>
      <c r="DE20" s="5">
        <v>2283830.8306543003</v>
      </c>
      <c r="DF20" s="5">
        <v>10039.132390786894</v>
      </c>
      <c r="DG20" s="5">
        <v>10039.132390786894</v>
      </c>
      <c r="DH20" s="15">
        <v>0.1934711806899875</v>
      </c>
      <c r="DI20" s="15">
        <v>3.163530026102972</v>
      </c>
      <c r="DJ20" s="15">
        <v>9.00491767472444E-2</v>
      </c>
      <c r="DK20" s="15">
        <v>1.4724326044313221</v>
      </c>
      <c r="DL20" s="15">
        <v>0.24454448517527028</v>
      </c>
      <c r="DM20" s="15">
        <v>3.9986514725906002</v>
      </c>
      <c r="DN20" s="15">
        <v>0.1934711806899875</v>
      </c>
      <c r="DO20" s="15">
        <v>3.163530026102972</v>
      </c>
      <c r="DP20" s="15">
        <v>0.12023949639151205</v>
      </c>
      <c r="DQ20" s="15">
        <v>1.9660874338052448</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635</v>
      </c>
      <c r="B21" s="5" t="s">
        <v>560</v>
      </c>
      <c r="C21" s="5" t="s">
        <v>572</v>
      </c>
      <c r="D21" s="5" t="s">
        <v>573</v>
      </c>
      <c r="E21" s="5" t="s">
        <v>625</v>
      </c>
      <c r="F21" s="15">
        <v>0.17973831915435626</v>
      </c>
      <c r="G21" s="15">
        <v>0.38290516239097644</v>
      </c>
      <c r="H21" s="15">
        <v>0.13479800559500643</v>
      </c>
      <c r="I21" s="15">
        <v>0.17973831915435626</v>
      </c>
      <c r="J21" s="15">
        <v>1.5451732701453891</v>
      </c>
      <c r="K21" s="5">
        <v>74776.193699541865</v>
      </c>
      <c r="L21" s="5">
        <v>5476.4988607593023</v>
      </c>
      <c r="M21" s="5">
        <v>74776.193699541865</v>
      </c>
      <c r="N21" s="5">
        <v>5476.4988607593023</v>
      </c>
      <c r="O21" s="5">
        <v>74776.193699541865</v>
      </c>
      <c r="P21" s="5">
        <v>5476.4988607593023</v>
      </c>
      <c r="Q21" s="5">
        <v>362466.71519057569</v>
      </c>
      <c r="R21" s="5">
        <v>23299.522995824816</v>
      </c>
      <c r="S21" s="5">
        <v>41025.01276507158</v>
      </c>
      <c r="T21" s="5">
        <v>51098.278943686673</v>
      </c>
      <c r="U21" s="5">
        <v>23677.914755855192</v>
      </c>
      <c r="V21" s="5">
        <v>51098.278943686673</v>
      </c>
      <c r="W21" s="5">
        <v>23677.914755855192</v>
      </c>
      <c r="X21" s="5">
        <v>51098.278943686673</v>
      </c>
      <c r="Y21" s="5">
        <v>23677.914755855192</v>
      </c>
      <c r="Z21" s="5">
        <v>0</v>
      </c>
      <c r="AA21" s="5">
        <v>0</v>
      </c>
      <c r="AB21" s="5">
        <v>0</v>
      </c>
      <c r="AC21" s="5">
        <v>446497.40210033616</v>
      </c>
      <c r="AD21" s="5">
        <v>209588.95424438498</v>
      </c>
      <c r="AE21" s="5">
        <v>595355.19243078551</v>
      </c>
      <c r="AF21" s="5">
        <v>446497.40210033616</v>
      </c>
      <c r="AG21" s="5">
        <v>276209.31529013201</v>
      </c>
      <c r="AH21" s="5">
        <v>362466.71519057569</v>
      </c>
      <c r="AI21" s="5">
        <v>23299.522995824816</v>
      </c>
      <c r="AJ21" s="5">
        <v>362466.71519057569</v>
      </c>
      <c r="AK21" s="5">
        <v>23299.522995824816</v>
      </c>
      <c r="AL21" s="69">
        <v>0</v>
      </c>
      <c r="AM21" s="69">
        <v>0</v>
      </c>
      <c r="AN21" s="69">
        <v>0</v>
      </c>
      <c r="AO21" s="69">
        <v>0</v>
      </c>
      <c r="AP21" s="69">
        <v>0</v>
      </c>
      <c r="AQ21" s="5">
        <v>0.1530966723998767</v>
      </c>
      <c r="AR21" s="5">
        <v>0.93175931316392524</v>
      </c>
      <c r="AS21" s="5">
        <v>275700</v>
      </c>
      <c r="AT21" s="5">
        <v>23.569523356483348</v>
      </c>
      <c r="AU21" s="5">
        <v>1270.0185434929181</v>
      </c>
      <c r="AV21" s="5">
        <v>275700</v>
      </c>
      <c r="AW21" s="5">
        <v>23.569523356483348</v>
      </c>
      <c r="AX21" s="5">
        <v>1270.0185434929181</v>
      </c>
      <c r="AY21" s="5">
        <v>275700</v>
      </c>
      <c r="AZ21" s="5">
        <v>23.569523356483348</v>
      </c>
      <c r="BA21" s="5">
        <v>1270.0185434929181</v>
      </c>
      <c r="BB21" s="5">
        <v>275700</v>
      </c>
      <c r="BC21" s="5">
        <v>23.569523356483348</v>
      </c>
      <c r="BD21" s="5">
        <v>1270.0185434929181</v>
      </c>
      <c r="BE21" s="5">
        <v>4135500</v>
      </c>
      <c r="BF21" s="5">
        <v>19050.27815239377</v>
      </c>
      <c r="BG21" s="5">
        <v>4135500</v>
      </c>
      <c r="BH21" s="5">
        <v>19050.27815239377</v>
      </c>
      <c r="BI21" s="5">
        <v>292675.15923566883</v>
      </c>
      <c r="BJ21" s="5">
        <v>23.569523356483348</v>
      </c>
      <c r="BK21" s="5">
        <v>1286.524654814184</v>
      </c>
      <c r="BL21" s="5">
        <v>292675.15923566883</v>
      </c>
      <c r="BM21" s="5">
        <v>23.569523356483348</v>
      </c>
      <c r="BN21" s="5">
        <v>1286.524654814184</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206487.87445746816</v>
      </c>
      <c r="CN21" s="7">
        <v>262869.37205201195</v>
      </c>
      <c r="CO21" s="5">
        <v>206487.87445746816</v>
      </c>
      <c r="CP21" s="5">
        <v>0</v>
      </c>
      <c r="CQ21" s="5">
        <v>0</v>
      </c>
      <c r="CR21" s="5">
        <v>0</v>
      </c>
      <c r="CS21" s="5">
        <v>0</v>
      </c>
      <c r="CT21" s="5">
        <v>0</v>
      </c>
      <c r="CU21" s="5">
        <v>0</v>
      </c>
      <c r="CV21" s="5">
        <v>0</v>
      </c>
      <c r="CW21" s="5">
        <v>0</v>
      </c>
      <c r="CX21" s="5">
        <v>0</v>
      </c>
      <c r="CY21" s="5">
        <v>0</v>
      </c>
      <c r="CZ21" s="5">
        <v>2143119.3406913341</v>
      </c>
      <c r="DA21" s="5">
        <v>2143119.3406913341</v>
      </c>
      <c r="DB21" s="5">
        <v>9420.6009051433648</v>
      </c>
      <c r="DC21" s="5">
        <v>9420.6009051433648</v>
      </c>
      <c r="DD21" s="5">
        <v>2143119.3406913341</v>
      </c>
      <c r="DE21" s="5">
        <v>2143119.3406913341</v>
      </c>
      <c r="DF21" s="5">
        <v>9420.6009051433648</v>
      </c>
      <c r="DG21" s="5">
        <v>9420.6009051433648</v>
      </c>
      <c r="DH21" s="15">
        <v>0.19412269994086401</v>
      </c>
      <c r="DI21" s="15">
        <v>3.234325463592739</v>
      </c>
      <c r="DJ21" s="15">
        <v>9.1122531697416992E-2</v>
      </c>
      <c r="DK21" s="15">
        <v>1.5182146377820491</v>
      </c>
      <c r="DL21" s="15">
        <v>0.2588412761974046</v>
      </c>
      <c r="DM21" s="15">
        <v>4.3126173852369547</v>
      </c>
      <c r="DN21" s="15">
        <v>0.19412269994086401</v>
      </c>
      <c r="DO21" s="15">
        <v>3.234325463592739</v>
      </c>
      <c r="DP21" s="15">
        <v>0.12008692050774517</v>
      </c>
      <c r="DQ21" s="15">
        <v>2.0007973563161672</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637</v>
      </c>
      <c r="B22" s="5" t="s">
        <v>560</v>
      </c>
      <c r="C22" s="5" t="s">
        <v>572</v>
      </c>
      <c r="D22" s="5" t="s">
        <v>573</v>
      </c>
      <c r="E22" s="5" t="s">
        <v>625</v>
      </c>
      <c r="F22" s="15">
        <v>0.18074994105700945</v>
      </c>
      <c r="G22" s="15">
        <v>0.38170153749774266</v>
      </c>
      <c r="H22" s="15">
        <v>0.12836453361653782</v>
      </c>
      <c r="I22" s="15">
        <v>0.18074994105700945</v>
      </c>
      <c r="J22" s="15">
        <v>1.6703830808617302</v>
      </c>
      <c r="K22" s="5">
        <v>70820.595590001409</v>
      </c>
      <c r="L22" s="5">
        <v>5281.1667479978569</v>
      </c>
      <c r="M22" s="5">
        <v>70820.595590001409</v>
      </c>
      <c r="N22" s="5">
        <v>5281.1667479978569</v>
      </c>
      <c r="O22" s="5">
        <v>70820.595590001409</v>
      </c>
      <c r="P22" s="5">
        <v>5281.1667479978569</v>
      </c>
      <c r="Q22" s="5">
        <v>369716.04933352099</v>
      </c>
      <c r="R22" s="5">
        <v>23765.513456125584</v>
      </c>
      <c r="S22" s="5">
        <v>39467.521769429099</v>
      </c>
      <c r="T22" s="5">
        <v>48569.042961693529</v>
      </c>
      <c r="U22" s="5">
        <v>22251.552628307873</v>
      </c>
      <c r="V22" s="5">
        <v>48569.042961693529</v>
      </c>
      <c r="W22" s="5">
        <v>22251.552628307873</v>
      </c>
      <c r="X22" s="5">
        <v>48569.042961693529</v>
      </c>
      <c r="Y22" s="5">
        <v>22251.552628307873</v>
      </c>
      <c r="Z22" s="5">
        <v>0</v>
      </c>
      <c r="AA22" s="5">
        <v>0</v>
      </c>
      <c r="AB22" s="5">
        <v>0</v>
      </c>
      <c r="AC22" s="5">
        <v>421033.40058073041</v>
      </c>
      <c r="AD22" s="5">
        <v>199375.04794161153</v>
      </c>
      <c r="AE22" s="5">
        <v>592856.61073125817</v>
      </c>
      <c r="AF22" s="5">
        <v>421033.40058073041</v>
      </c>
      <c r="AG22" s="5">
        <v>259191.49296921908</v>
      </c>
      <c r="AH22" s="5">
        <v>369716.04933352099</v>
      </c>
      <c r="AI22" s="5">
        <v>23765.513456125584</v>
      </c>
      <c r="AJ22" s="5">
        <v>369716.04933352099</v>
      </c>
      <c r="AK22" s="5">
        <v>23765.513456125584</v>
      </c>
      <c r="AL22" s="69">
        <v>0</v>
      </c>
      <c r="AM22" s="69">
        <v>0</v>
      </c>
      <c r="AN22" s="69">
        <v>0</v>
      </c>
      <c r="AO22" s="69">
        <v>0</v>
      </c>
      <c r="AP22" s="69">
        <v>0</v>
      </c>
      <c r="AQ22" s="5">
        <v>0.14517801466859875</v>
      </c>
      <c r="AR22" s="5">
        <v>0.93060388372424241</v>
      </c>
      <c r="AS22" s="5">
        <v>275700</v>
      </c>
      <c r="AT22" s="5">
        <v>23.569523356483348</v>
      </c>
      <c r="AU22" s="5">
        <v>1270.0185434929181</v>
      </c>
      <c r="AV22" s="5">
        <v>275700</v>
      </c>
      <c r="AW22" s="5">
        <v>23.569523356483348</v>
      </c>
      <c r="AX22" s="5">
        <v>1270.0185434929181</v>
      </c>
      <c r="AY22" s="5">
        <v>275700</v>
      </c>
      <c r="AZ22" s="5">
        <v>23.569523356483348</v>
      </c>
      <c r="BA22" s="5">
        <v>1270.0185434929181</v>
      </c>
      <c r="BB22" s="5">
        <v>275700</v>
      </c>
      <c r="BC22" s="5">
        <v>23.569523356483348</v>
      </c>
      <c r="BD22" s="5">
        <v>1270.0185434929181</v>
      </c>
      <c r="BE22" s="5">
        <v>4135500</v>
      </c>
      <c r="BF22" s="5">
        <v>19050.27815239377</v>
      </c>
      <c r="BG22" s="5">
        <v>4135500</v>
      </c>
      <c r="BH22" s="5">
        <v>19050.27815239377</v>
      </c>
      <c r="BI22" s="5">
        <v>292675.15923566883</v>
      </c>
      <c r="BJ22" s="5">
        <v>23.569523356483348</v>
      </c>
      <c r="BK22" s="5">
        <v>1286.524654814184</v>
      </c>
      <c r="BL22" s="5">
        <v>292675.15923566883</v>
      </c>
      <c r="BM22" s="5">
        <v>23.569523356483348</v>
      </c>
      <c r="BN22" s="5">
        <v>1286.524654814184</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195807.65014000548</v>
      </c>
      <c r="CN22" s="7">
        <v>253609.97648971516</v>
      </c>
      <c r="CO22" s="5">
        <v>195807.65014000548</v>
      </c>
      <c r="CP22" s="5">
        <v>0</v>
      </c>
      <c r="CQ22" s="5">
        <v>0</v>
      </c>
      <c r="CR22" s="5">
        <v>0</v>
      </c>
      <c r="CS22" s="5">
        <v>0</v>
      </c>
      <c r="CT22" s="5">
        <v>0</v>
      </c>
      <c r="CU22" s="5">
        <v>0</v>
      </c>
      <c r="CV22" s="5">
        <v>0</v>
      </c>
      <c r="CW22" s="5">
        <v>0</v>
      </c>
      <c r="CX22" s="5">
        <v>0</v>
      </c>
      <c r="CY22" s="5">
        <v>0</v>
      </c>
      <c r="CZ22" s="5">
        <v>2011077.3633449594</v>
      </c>
      <c r="DA22" s="5">
        <v>2011077.3633449594</v>
      </c>
      <c r="DB22" s="5">
        <v>8840.1783651158421</v>
      </c>
      <c r="DC22" s="5">
        <v>8840.1783651158421</v>
      </c>
      <c r="DD22" s="5">
        <v>2011077.3633449594</v>
      </c>
      <c r="DE22" s="5">
        <v>2011077.3633449594</v>
      </c>
      <c r="DF22" s="5">
        <v>8840.1783651158421</v>
      </c>
      <c r="DG22" s="5">
        <v>8840.1783651158421</v>
      </c>
      <c r="DH22" s="15">
        <v>0.19482856547415897</v>
      </c>
      <c r="DI22" s="15">
        <v>3.305146300890855</v>
      </c>
      <c r="DJ22" s="15">
        <v>9.2258605916367836E-2</v>
      </c>
      <c r="DK22" s="15">
        <v>1.5651102769643621</v>
      </c>
      <c r="DL22" s="15">
        <v>0.27433786213000338</v>
      </c>
      <c r="DM22" s="15">
        <v>4.6539724193244627</v>
      </c>
      <c r="DN22" s="15">
        <v>0.19482856547415897</v>
      </c>
      <c r="DO22" s="15">
        <v>3.305146300890855</v>
      </c>
      <c r="DP22" s="15">
        <v>0.11993800655398566</v>
      </c>
      <c r="DQ22" s="15">
        <v>2.034674215936302</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639</v>
      </c>
      <c r="B23" s="5" t="s">
        <v>560</v>
      </c>
      <c r="C23" s="5" t="s">
        <v>574</v>
      </c>
      <c r="D23" s="5" t="s">
        <v>575</v>
      </c>
      <c r="E23" s="5" t="s">
        <v>640</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642</v>
      </c>
      <c r="B24" s="5" t="s">
        <v>560</v>
      </c>
      <c r="C24" s="5" t="s">
        <v>574</v>
      </c>
      <c r="D24" s="5" t="s">
        <v>575</v>
      </c>
      <c r="E24" s="5" t="s">
        <v>640</v>
      </c>
      <c r="F24" s="15">
        <v>0.24748624144555131</v>
      </c>
      <c r="G24" s="15">
        <v>1.0682327740274518</v>
      </c>
      <c r="H24" s="15">
        <v>0.22126656829188288</v>
      </c>
      <c r="I24" s="15">
        <v>0.24748624144555131</v>
      </c>
      <c r="J24" s="15">
        <v>1.1349528999671277</v>
      </c>
      <c r="K24" s="5">
        <v>930689.36988849705</v>
      </c>
      <c r="L24" s="5">
        <v>63889.310121358416</v>
      </c>
      <c r="M24" s="5">
        <v>930689.36988849705</v>
      </c>
      <c r="N24" s="5">
        <v>63889.310121358416</v>
      </c>
      <c r="O24" s="5">
        <v>930689.36988849705</v>
      </c>
      <c r="P24" s="5">
        <v>63889.310121358416</v>
      </c>
      <c r="Q24" s="5">
        <v>3348632.1694978345</v>
      </c>
      <c r="R24" s="5">
        <v>215251.57748921568</v>
      </c>
      <c r="S24" s="5">
        <v>478955.43498077471</v>
      </c>
      <c r="T24" s="5">
        <v>627107.39307536196</v>
      </c>
      <c r="U24" s="5">
        <v>303581.97681313509</v>
      </c>
      <c r="V24" s="5">
        <v>627107.39307536196</v>
      </c>
      <c r="W24" s="5">
        <v>303581.97681313509</v>
      </c>
      <c r="X24" s="5">
        <v>627107.39307536196</v>
      </c>
      <c r="Y24" s="5">
        <v>303581.97681313509</v>
      </c>
      <c r="Z24" s="5">
        <v>0</v>
      </c>
      <c r="AA24" s="5">
        <v>0</v>
      </c>
      <c r="AB24" s="5">
        <v>0</v>
      </c>
      <c r="AC24" s="5">
        <v>4018723.1185078612</v>
      </c>
      <c r="AD24" s="5">
        <v>931050.52025327249</v>
      </c>
      <c r="AE24" s="5">
        <v>4494934.2672403231</v>
      </c>
      <c r="AF24" s="5">
        <v>4018723.1185078612</v>
      </c>
      <c r="AG24" s="5">
        <v>3562120.6678135456</v>
      </c>
      <c r="AH24" s="5">
        <v>3348632.1694978345</v>
      </c>
      <c r="AI24" s="5">
        <v>215251.57748921568</v>
      </c>
      <c r="AJ24" s="5">
        <v>3348632.1694978345</v>
      </c>
      <c r="AK24" s="5">
        <v>215251.57748921568</v>
      </c>
      <c r="AL24" s="69">
        <v>0</v>
      </c>
      <c r="AM24" s="69">
        <v>0</v>
      </c>
      <c r="AN24" s="69">
        <v>0</v>
      </c>
      <c r="AO24" s="69">
        <v>0</v>
      </c>
      <c r="AP24" s="69">
        <v>0</v>
      </c>
      <c r="AQ24" s="5">
        <v>0.18973405314090716</v>
      </c>
      <c r="AR24" s="5">
        <v>0.93576243749692556</v>
      </c>
      <c r="AS24" s="5">
        <v>2757000</v>
      </c>
      <c r="AT24" s="5">
        <v>235.6952335648335</v>
      </c>
      <c r="AU24" s="5">
        <v>12700.185434929179</v>
      </c>
      <c r="AV24" s="5">
        <v>2757000</v>
      </c>
      <c r="AW24" s="5">
        <v>235.6952335648335</v>
      </c>
      <c r="AX24" s="5">
        <v>12700.185434929179</v>
      </c>
      <c r="AY24" s="5">
        <v>2757000</v>
      </c>
      <c r="AZ24" s="5">
        <v>235.6952335648335</v>
      </c>
      <c r="BA24" s="5">
        <v>12700.185434929179</v>
      </c>
      <c r="BB24" s="5">
        <v>2757000</v>
      </c>
      <c r="BC24" s="5">
        <v>235.6952335648335</v>
      </c>
      <c r="BD24" s="5">
        <v>12700.185434929179</v>
      </c>
      <c r="BE24" s="5">
        <v>41355000</v>
      </c>
      <c r="BF24" s="5">
        <v>190502.78152393768</v>
      </c>
      <c r="BG24" s="5">
        <v>41355000</v>
      </c>
      <c r="BH24" s="5">
        <v>190502.78152393768</v>
      </c>
      <c r="BI24" s="5">
        <v>2926751.5923566879</v>
      </c>
      <c r="BJ24" s="5">
        <v>235.6952335648335</v>
      </c>
      <c r="BK24" s="5">
        <v>12865.246548141839</v>
      </c>
      <c r="BL24" s="5">
        <v>2926751.5923566879</v>
      </c>
      <c r="BM24" s="5">
        <v>235.6952335648335</v>
      </c>
      <c r="BN24" s="5">
        <v>12865.246548141839</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556068.13611634308</v>
      </c>
      <c r="CN24" s="7">
        <v>1066470.5061469441</v>
      </c>
      <c r="CO24" s="5">
        <v>556068.13611634308</v>
      </c>
      <c r="CP24" s="5">
        <v>0</v>
      </c>
      <c r="CQ24" s="5">
        <v>0</v>
      </c>
      <c r="CR24" s="5">
        <v>0</v>
      </c>
      <c r="CS24" s="5">
        <v>0</v>
      </c>
      <c r="CT24" s="5">
        <v>0</v>
      </c>
      <c r="CU24" s="5">
        <v>0</v>
      </c>
      <c r="CV24" s="5">
        <v>0</v>
      </c>
      <c r="CW24" s="5">
        <v>0</v>
      </c>
      <c r="CX24" s="5">
        <v>0</v>
      </c>
      <c r="CY24" s="5">
        <v>0</v>
      </c>
      <c r="CZ24" s="5">
        <v>27638639.518905018</v>
      </c>
      <c r="DA24" s="5">
        <v>27638639.518905018</v>
      </c>
      <c r="DB24" s="5">
        <v>121492.34413830447</v>
      </c>
      <c r="DC24" s="5">
        <v>121492.34413830447</v>
      </c>
      <c r="DD24" s="5">
        <v>27638639.518905018</v>
      </c>
      <c r="DE24" s="5">
        <v>27638639.518905018</v>
      </c>
      <c r="DF24" s="5">
        <v>121492.34413830447</v>
      </c>
      <c r="DG24" s="5">
        <v>121492.34413830447</v>
      </c>
      <c r="DH24" s="15">
        <v>0.13606205683271447</v>
      </c>
      <c r="DI24" s="15">
        <v>2.1248497536093529</v>
      </c>
      <c r="DJ24" s="15">
        <v>3.1522611801099956E-2</v>
      </c>
      <c r="DK24" s="15">
        <v>0.49228135659482258</v>
      </c>
      <c r="DL24" s="15">
        <v>0.15218515525788448</v>
      </c>
      <c r="DM24" s="15">
        <v>2.3766404623023933</v>
      </c>
      <c r="DN24" s="15">
        <v>0.13606205683271447</v>
      </c>
      <c r="DO24" s="15">
        <v>2.1248497536093529</v>
      </c>
      <c r="DP24" s="15">
        <v>0.12060285082018529</v>
      </c>
      <c r="DQ24" s="15">
        <v>1.8834268995722032</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644</v>
      </c>
      <c r="B25" s="5" t="s">
        <v>560</v>
      </c>
      <c r="C25" s="5" t="s">
        <v>574</v>
      </c>
      <c r="D25" s="5" t="s">
        <v>575</v>
      </c>
      <c r="E25" s="5" t="s">
        <v>640</v>
      </c>
      <c r="F25" s="15">
        <v>0.24943807638089016</v>
      </c>
      <c r="G25" s="15">
        <v>1.0594168309363248</v>
      </c>
      <c r="H25" s="15">
        <v>0.20838118329765984</v>
      </c>
      <c r="I25" s="15">
        <v>0.24943807638089016</v>
      </c>
      <c r="J25" s="15">
        <v>1.2253534005924109</v>
      </c>
      <c r="K25" s="5">
        <v>881727.97567815706</v>
      </c>
      <c r="L25" s="5">
        <v>61249.495559693067</v>
      </c>
      <c r="M25" s="5">
        <v>881727.97567815706</v>
      </c>
      <c r="N25" s="5">
        <v>61249.495559693067</v>
      </c>
      <c r="O25" s="5">
        <v>881727.97567815706</v>
      </c>
      <c r="P25" s="5">
        <v>61249.495559693067</v>
      </c>
      <c r="Q25" s="5">
        <v>3415604.8136605117</v>
      </c>
      <c r="R25" s="5">
        <v>219556.60904275271</v>
      </c>
      <c r="S25" s="5">
        <v>460767.47626241279</v>
      </c>
      <c r="T25" s="5">
        <v>596433.83549209102</v>
      </c>
      <c r="U25" s="5">
        <v>285294.14018606598</v>
      </c>
      <c r="V25" s="5">
        <v>596433.83549209102</v>
      </c>
      <c r="W25" s="5">
        <v>285294.14018606598</v>
      </c>
      <c r="X25" s="5">
        <v>596433.83549209102</v>
      </c>
      <c r="Y25" s="5">
        <v>285294.14018606598</v>
      </c>
      <c r="Z25" s="5">
        <v>0</v>
      </c>
      <c r="AA25" s="5">
        <v>0</v>
      </c>
      <c r="AB25" s="5">
        <v>0</v>
      </c>
      <c r="AC25" s="5">
        <v>3780407.0850752164</v>
      </c>
      <c r="AD25" s="5">
        <v>890091.08001846238</v>
      </c>
      <c r="AE25" s="5">
        <v>4525252.5027217269</v>
      </c>
      <c r="AF25" s="5">
        <v>3780407.0850752164</v>
      </c>
      <c r="AG25" s="5">
        <v>3342651.1053753588</v>
      </c>
      <c r="AH25" s="5">
        <v>3415604.8136605117</v>
      </c>
      <c r="AI25" s="5">
        <v>219556.60904275271</v>
      </c>
      <c r="AJ25" s="5">
        <v>3415604.8136605117</v>
      </c>
      <c r="AK25" s="5">
        <v>219556.60904275271</v>
      </c>
      <c r="AL25" s="69">
        <v>0</v>
      </c>
      <c r="AM25" s="69">
        <v>0</v>
      </c>
      <c r="AN25" s="69">
        <v>0</v>
      </c>
      <c r="AO25" s="69">
        <v>0</v>
      </c>
      <c r="AP25" s="69">
        <v>0</v>
      </c>
      <c r="AQ25" s="5">
        <v>0.17989017986666236</v>
      </c>
      <c r="AR25" s="5">
        <v>0.93504670320565497</v>
      </c>
      <c r="AS25" s="5">
        <v>2757000</v>
      </c>
      <c r="AT25" s="5">
        <v>235.6952335648335</v>
      </c>
      <c r="AU25" s="5">
        <v>12700.185434929179</v>
      </c>
      <c r="AV25" s="5">
        <v>2757000</v>
      </c>
      <c r="AW25" s="5">
        <v>235.6952335648335</v>
      </c>
      <c r="AX25" s="5">
        <v>12700.185434929179</v>
      </c>
      <c r="AY25" s="5">
        <v>2757000</v>
      </c>
      <c r="AZ25" s="5">
        <v>235.6952335648335</v>
      </c>
      <c r="BA25" s="5">
        <v>12700.185434929179</v>
      </c>
      <c r="BB25" s="5">
        <v>2757000</v>
      </c>
      <c r="BC25" s="5">
        <v>235.6952335648335</v>
      </c>
      <c r="BD25" s="5">
        <v>12700.185434929179</v>
      </c>
      <c r="BE25" s="5">
        <v>41355000</v>
      </c>
      <c r="BF25" s="5">
        <v>190502.78152393768</v>
      </c>
      <c r="BG25" s="5">
        <v>41355000</v>
      </c>
      <c r="BH25" s="5">
        <v>190502.78152393768</v>
      </c>
      <c r="BI25" s="5">
        <v>2926751.5923566879</v>
      </c>
      <c r="BJ25" s="5">
        <v>235.6952335648335</v>
      </c>
      <c r="BK25" s="5">
        <v>12865.246548141839</v>
      </c>
      <c r="BL25" s="5">
        <v>2926751.5923566879</v>
      </c>
      <c r="BM25" s="5">
        <v>235.6952335648335</v>
      </c>
      <c r="BN25" s="5">
        <v>12865.246548141839</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527217.94199905626</v>
      </c>
      <c r="CN25" s="7">
        <v>1050477.2606516709</v>
      </c>
      <c r="CO25" s="5">
        <v>527217.94199905626</v>
      </c>
      <c r="CP25" s="5">
        <v>0</v>
      </c>
      <c r="CQ25" s="5">
        <v>0</v>
      </c>
      <c r="CR25" s="5">
        <v>0</v>
      </c>
      <c r="CS25" s="5">
        <v>0</v>
      </c>
      <c r="CT25" s="5">
        <v>0</v>
      </c>
      <c r="CU25" s="5">
        <v>0</v>
      </c>
      <c r="CV25" s="5">
        <v>0</v>
      </c>
      <c r="CW25" s="5">
        <v>0</v>
      </c>
      <c r="CX25" s="5">
        <v>0</v>
      </c>
      <c r="CY25" s="5">
        <v>0</v>
      </c>
      <c r="CZ25" s="5">
        <v>25935766.234344412</v>
      </c>
      <c r="DA25" s="5">
        <v>25935766.234344412</v>
      </c>
      <c r="DB25" s="5">
        <v>114006.95156063254</v>
      </c>
      <c r="DC25" s="5">
        <v>114006.95156063254</v>
      </c>
      <c r="DD25" s="5">
        <v>25935766.234344412</v>
      </c>
      <c r="DE25" s="5">
        <v>25935766.234344412</v>
      </c>
      <c r="DF25" s="5">
        <v>114006.95156063254</v>
      </c>
      <c r="DG25" s="5">
        <v>114006.95156063254</v>
      </c>
      <c r="DH25" s="15">
        <v>0.13629276072800139</v>
      </c>
      <c r="DI25" s="15">
        <v>2.1538151844165747</v>
      </c>
      <c r="DJ25" s="15">
        <v>3.2089922557287494E-2</v>
      </c>
      <c r="DK25" s="15">
        <v>0.50711249886977972</v>
      </c>
      <c r="DL25" s="15">
        <v>0.16314622809330881</v>
      </c>
      <c r="DM25" s="15">
        <v>2.5781767239194671</v>
      </c>
      <c r="DN25" s="15">
        <v>0.13629276072800139</v>
      </c>
      <c r="DO25" s="15">
        <v>2.1538151844165747</v>
      </c>
      <c r="DP25" s="15">
        <v>0.12051060561723839</v>
      </c>
      <c r="DQ25" s="15">
        <v>1.9044120236117514</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646</v>
      </c>
      <c r="B26" s="5" t="s">
        <v>560</v>
      </c>
      <c r="C26" s="5" t="s">
        <v>574</v>
      </c>
      <c r="D26" s="5" t="s">
        <v>575</v>
      </c>
      <c r="E26" s="5" t="s">
        <v>640</v>
      </c>
      <c r="F26" s="15">
        <v>0.25140612601831652</v>
      </c>
      <c r="G26" s="15">
        <v>1.0506117630227287</v>
      </c>
      <c r="H26" s="15">
        <v>0.19611589159171225</v>
      </c>
      <c r="I26" s="15">
        <v>0.25140612601831652</v>
      </c>
      <c r="J26" s="15">
        <v>1.3234071929410016</v>
      </c>
      <c r="K26" s="5">
        <v>835150.07828165416</v>
      </c>
      <c r="L26" s="5">
        <v>58914.624576559414</v>
      </c>
      <c r="M26" s="5">
        <v>835150.07828165416</v>
      </c>
      <c r="N26" s="5">
        <v>58914.624576559414</v>
      </c>
      <c r="O26" s="5">
        <v>835150.07828165416</v>
      </c>
      <c r="P26" s="5">
        <v>58914.624576559414</v>
      </c>
      <c r="Q26" s="5">
        <v>3483916.909368779</v>
      </c>
      <c r="R26" s="5">
        <v>223947.74122048391</v>
      </c>
      <c r="S26" s="5">
        <v>443271.36402681889</v>
      </c>
      <c r="T26" s="5">
        <v>567042.11186034686</v>
      </c>
      <c r="U26" s="5">
        <v>268107.9664213073</v>
      </c>
      <c r="V26" s="5">
        <v>567042.11186034686</v>
      </c>
      <c r="W26" s="5">
        <v>268107.9664213073</v>
      </c>
      <c r="X26" s="5">
        <v>567042.11186034686</v>
      </c>
      <c r="Y26" s="5">
        <v>268107.9664213073</v>
      </c>
      <c r="Z26" s="5">
        <v>0</v>
      </c>
      <c r="AA26" s="5">
        <v>0</v>
      </c>
      <c r="AB26" s="5">
        <v>0</v>
      </c>
      <c r="AC26" s="5">
        <v>3556256.631523272</v>
      </c>
      <c r="AD26" s="5">
        <v>850994.37711023574</v>
      </c>
      <c r="AE26" s="5">
        <v>4558859.0276994985</v>
      </c>
      <c r="AF26" s="5">
        <v>3556256.631523272</v>
      </c>
      <c r="AG26" s="5">
        <v>3136703.5306729986</v>
      </c>
      <c r="AH26" s="5">
        <v>3483916.909368779</v>
      </c>
      <c r="AI26" s="5">
        <v>223947.74122048391</v>
      </c>
      <c r="AJ26" s="5">
        <v>3483916.909368779</v>
      </c>
      <c r="AK26" s="5">
        <v>223947.74122048391</v>
      </c>
      <c r="AL26" s="69">
        <v>0</v>
      </c>
      <c r="AM26" s="69">
        <v>0</v>
      </c>
      <c r="AN26" s="69">
        <v>0</v>
      </c>
      <c r="AO26" s="69">
        <v>0</v>
      </c>
      <c r="AP26" s="69">
        <v>0</v>
      </c>
      <c r="AQ26" s="5">
        <v>0.17055917571230134</v>
      </c>
      <c r="AR26" s="5">
        <v>0.93410474164988655</v>
      </c>
      <c r="AS26" s="5">
        <v>2757000</v>
      </c>
      <c r="AT26" s="5">
        <v>235.6952335648335</v>
      </c>
      <c r="AU26" s="5">
        <v>12700.185434929179</v>
      </c>
      <c r="AV26" s="5">
        <v>2757000</v>
      </c>
      <c r="AW26" s="5">
        <v>235.6952335648335</v>
      </c>
      <c r="AX26" s="5">
        <v>12700.185434929179</v>
      </c>
      <c r="AY26" s="5">
        <v>2757000</v>
      </c>
      <c r="AZ26" s="5">
        <v>235.6952335648335</v>
      </c>
      <c r="BA26" s="5">
        <v>12700.185434929179</v>
      </c>
      <c r="BB26" s="5">
        <v>2757000</v>
      </c>
      <c r="BC26" s="5">
        <v>235.6952335648335</v>
      </c>
      <c r="BD26" s="5">
        <v>12700.185434929179</v>
      </c>
      <c r="BE26" s="5">
        <v>41355000</v>
      </c>
      <c r="BF26" s="5">
        <v>190502.78152393768</v>
      </c>
      <c r="BG26" s="5">
        <v>41355000</v>
      </c>
      <c r="BH26" s="5">
        <v>190502.78152393768</v>
      </c>
      <c r="BI26" s="5">
        <v>2926751.5923566879</v>
      </c>
      <c r="BJ26" s="5">
        <v>235.6952335648335</v>
      </c>
      <c r="BK26" s="5">
        <v>12865.246548141839</v>
      </c>
      <c r="BL26" s="5">
        <v>2926751.5923566879</v>
      </c>
      <c r="BM26" s="5">
        <v>235.6952335648335</v>
      </c>
      <c r="BN26" s="5">
        <v>12865.246548141839</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499870.85273218655</v>
      </c>
      <c r="CN26" s="7">
        <v>1036312.4008069516</v>
      </c>
      <c r="CO26" s="5">
        <v>499870.85273218655</v>
      </c>
      <c r="CP26" s="5">
        <v>0</v>
      </c>
      <c r="CQ26" s="5">
        <v>0</v>
      </c>
      <c r="CR26" s="5">
        <v>0</v>
      </c>
      <c r="CS26" s="5">
        <v>0</v>
      </c>
      <c r="CT26" s="5">
        <v>0</v>
      </c>
      <c r="CU26" s="5">
        <v>0</v>
      </c>
      <c r="CV26" s="5">
        <v>0</v>
      </c>
      <c r="CW26" s="5">
        <v>0</v>
      </c>
      <c r="CX26" s="5">
        <v>0</v>
      </c>
      <c r="CY26" s="5">
        <v>0</v>
      </c>
      <c r="CZ26" s="5">
        <v>24337810.604030196</v>
      </c>
      <c r="DA26" s="5">
        <v>24337810.604030196</v>
      </c>
      <c r="DB26" s="5">
        <v>106982.74998142372</v>
      </c>
      <c r="DC26" s="5">
        <v>106982.74998142372</v>
      </c>
      <c r="DD26" s="5">
        <v>24337810.604030196</v>
      </c>
      <c r="DE26" s="5">
        <v>24337810.604030196</v>
      </c>
      <c r="DF26" s="5">
        <v>106982.74998142372</v>
      </c>
      <c r="DG26" s="5">
        <v>106982.74998142372</v>
      </c>
      <c r="DH26" s="15">
        <v>0.13649198919641739</v>
      </c>
      <c r="DI26" s="15">
        <v>2.1904507926204988</v>
      </c>
      <c r="DJ26" s="15">
        <v>3.2661848500227429E-2</v>
      </c>
      <c r="DK26" s="15">
        <v>0.52416388944862491</v>
      </c>
      <c r="DL26" s="15">
        <v>0.17497267538035316</v>
      </c>
      <c r="DM26" s="15">
        <v>2.8079965551845278</v>
      </c>
      <c r="DN26" s="15">
        <v>0.13649198919641739</v>
      </c>
      <c r="DO26" s="15">
        <v>2.1904507926204988</v>
      </c>
      <c r="DP26" s="15">
        <v>0.12038920381221128</v>
      </c>
      <c r="DQ26" s="15">
        <v>1.9320300661302889</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648</v>
      </c>
      <c r="B27" s="5" t="s">
        <v>560</v>
      </c>
      <c r="C27" s="5" t="s">
        <v>574</v>
      </c>
      <c r="D27" s="5" t="s">
        <v>575</v>
      </c>
      <c r="E27" s="5" t="s">
        <v>640</v>
      </c>
      <c r="F27" s="15">
        <v>0.25315154341526813</v>
      </c>
      <c r="G27" s="15">
        <v>1.0412332440383592</v>
      </c>
      <c r="H27" s="15">
        <v>0.18427508045624347</v>
      </c>
      <c r="I27" s="15">
        <v>0.25315154341526813</v>
      </c>
      <c r="J27" s="15">
        <v>1.4297746082822975</v>
      </c>
      <c r="K27" s="5">
        <v>790013.0074082393</v>
      </c>
      <c r="L27" s="5">
        <v>56783.501691712983</v>
      </c>
      <c r="M27" s="5">
        <v>790013.0074082393</v>
      </c>
      <c r="N27" s="5">
        <v>56783.501691712983</v>
      </c>
      <c r="O27" s="5">
        <v>790013.0074082393</v>
      </c>
      <c r="P27" s="5">
        <v>56783.501691712983</v>
      </c>
      <c r="Q27" s="5">
        <v>3553595.2464041128</v>
      </c>
      <c r="R27" s="5">
        <v>228426.69604514065</v>
      </c>
      <c r="S27" s="5">
        <v>426440.70721309131</v>
      </c>
      <c r="T27" s="5">
        <v>538055.91631643637</v>
      </c>
      <c r="U27" s="5">
        <v>251957.09109180293</v>
      </c>
      <c r="V27" s="5">
        <v>538055.91631643637</v>
      </c>
      <c r="W27" s="5">
        <v>251957.09109180293</v>
      </c>
      <c r="X27" s="5">
        <v>538055.91631643637</v>
      </c>
      <c r="Y27" s="5">
        <v>251957.09109180293</v>
      </c>
      <c r="Z27" s="5">
        <v>0</v>
      </c>
      <c r="AA27" s="5">
        <v>0</v>
      </c>
      <c r="AB27" s="5">
        <v>0</v>
      </c>
      <c r="AC27" s="5">
        <v>3345018.1566180415</v>
      </c>
      <c r="AD27" s="5">
        <v>813263.03587436758</v>
      </c>
      <c r="AE27" s="5">
        <v>4595284.9783236207</v>
      </c>
      <c r="AF27" s="5">
        <v>3345018.1566180415</v>
      </c>
      <c r="AG27" s="5">
        <v>2943444.8096111505</v>
      </c>
      <c r="AH27" s="5">
        <v>3553595.2464041128</v>
      </c>
      <c r="AI27" s="5">
        <v>228426.69604514065</v>
      </c>
      <c r="AJ27" s="5">
        <v>3553595.2464041128</v>
      </c>
      <c r="AK27" s="5">
        <v>228426.69604514065</v>
      </c>
      <c r="AL27" s="69">
        <v>0</v>
      </c>
      <c r="AM27" s="69">
        <v>0</v>
      </c>
      <c r="AN27" s="69">
        <v>0</v>
      </c>
      <c r="AO27" s="69">
        <v>0</v>
      </c>
      <c r="AP27" s="69">
        <v>0</v>
      </c>
      <c r="AQ27" s="5">
        <v>0.16154190421165368</v>
      </c>
      <c r="AR27" s="5">
        <v>0.93294315566786246</v>
      </c>
      <c r="AS27" s="5">
        <v>2757000</v>
      </c>
      <c r="AT27" s="5">
        <v>235.6952335648335</v>
      </c>
      <c r="AU27" s="5">
        <v>12700.185434929179</v>
      </c>
      <c r="AV27" s="5">
        <v>2757000</v>
      </c>
      <c r="AW27" s="5">
        <v>235.6952335648335</v>
      </c>
      <c r="AX27" s="5">
        <v>12700.185434929179</v>
      </c>
      <c r="AY27" s="5">
        <v>2757000</v>
      </c>
      <c r="AZ27" s="5">
        <v>235.6952335648335</v>
      </c>
      <c r="BA27" s="5">
        <v>12700.185434929179</v>
      </c>
      <c r="BB27" s="5">
        <v>2757000</v>
      </c>
      <c r="BC27" s="5">
        <v>235.6952335648335</v>
      </c>
      <c r="BD27" s="5">
        <v>12700.185434929179</v>
      </c>
      <c r="BE27" s="5">
        <v>41355000</v>
      </c>
      <c r="BF27" s="5">
        <v>190502.78152393768</v>
      </c>
      <c r="BG27" s="5">
        <v>41355000</v>
      </c>
      <c r="BH27" s="5">
        <v>190502.78152393768</v>
      </c>
      <c r="BI27" s="5">
        <v>2926751.5923566879</v>
      </c>
      <c r="BJ27" s="5">
        <v>235.6952335648335</v>
      </c>
      <c r="BK27" s="5">
        <v>12865.246548141839</v>
      </c>
      <c r="BL27" s="5">
        <v>2926751.5923566879</v>
      </c>
      <c r="BM27" s="5">
        <v>235.6952335648335</v>
      </c>
      <c r="BN27" s="5">
        <v>12865.246548141839</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473443.24380688561</v>
      </c>
      <c r="CN27" s="7">
        <v>1023400.5317081816</v>
      </c>
      <c r="CO27" s="5">
        <v>473443.24380688561</v>
      </c>
      <c r="CP27" s="5">
        <v>0</v>
      </c>
      <c r="CQ27" s="5">
        <v>0</v>
      </c>
      <c r="CR27" s="5">
        <v>0</v>
      </c>
      <c r="CS27" s="5">
        <v>0</v>
      </c>
      <c r="CT27" s="5">
        <v>0</v>
      </c>
      <c r="CU27" s="5">
        <v>0</v>
      </c>
      <c r="CV27" s="5">
        <v>0</v>
      </c>
      <c r="CW27" s="5">
        <v>0</v>
      </c>
      <c r="CX27" s="5">
        <v>0</v>
      </c>
      <c r="CY27" s="5">
        <v>0</v>
      </c>
      <c r="CZ27" s="5">
        <v>22838308.306543</v>
      </c>
      <c r="DA27" s="5">
        <v>22838308.306543</v>
      </c>
      <c r="DB27" s="5">
        <v>100391.32390786892</v>
      </c>
      <c r="DC27" s="5">
        <v>100391.32390786892</v>
      </c>
      <c r="DD27" s="5">
        <v>22838308.306543</v>
      </c>
      <c r="DE27" s="5">
        <v>22838308.306543</v>
      </c>
      <c r="DF27" s="5">
        <v>100391.32390786892</v>
      </c>
      <c r="DG27" s="5">
        <v>100391.32390786892</v>
      </c>
      <c r="DH27" s="15">
        <v>0.13664373704542171</v>
      </c>
      <c r="DI27" s="15">
        <v>2.234320189086858</v>
      </c>
      <c r="DJ27" s="15">
        <v>3.322173310267857E-2</v>
      </c>
      <c r="DK27" s="15">
        <v>0.5432227674152077</v>
      </c>
      <c r="DL27" s="15">
        <v>0.1877170415307044</v>
      </c>
      <c r="DM27" s="15">
        <v>3.0694416355744849</v>
      </c>
      <c r="DN27" s="15">
        <v>0.13664373704542171</v>
      </c>
      <c r="DO27" s="15">
        <v>2.234320189086858</v>
      </c>
      <c r="DP27" s="15">
        <v>0.12023949639151207</v>
      </c>
      <c r="DQ27" s="15">
        <v>1.966087433805245</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650</v>
      </c>
      <c r="B28" s="5" t="s">
        <v>560</v>
      </c>
      <c r="C28" s="5" t="s">
        <v>574</v>
      </c>
      <c r="D28" s="5" t="s">
        <v>575</v>
      </c>
      <c r="E28" s="5" t="s">
        <v>640</v>
      </c>
      <c r="F28" s="15">
        <v>0.25504790173621616</v>
      </c>
      <c r="G28" s="15">
        <v>1.032203771926302</v>
      </c>
      <c r="H28" s="15">
        <v>0.17313931846499997</v>
      </c>
      <c r="I28" s="15">
        <v>0.25504790173621616</v>
      </c>
      <c r="J28" s="15">
        <v>1.5451732701453893</v>
      </c>
      <c r="K28" s="5">
        <v>747761.93699541851</v>
      </c>
      <c r="L28" s="5">
        <v>54764.988607593012</v>
      </c>
      <c r="M28" s="5">
        <v>747761.93699541851</v>
      </c>
      <c r="N28" s="5">
        <v>54764.988607593012</v>
      </c>
      <c r="O28" s="5">
        <v>747761.93699541851</v>
      </c>
      <c r="P28" s="5">
        <v>54764.988607593012</v>
      </c>
      <c r="Q28" s="5">
        <v>3624667.1519057578</v>
      </c>
      <c r="R28" s="5">
        <v>232995.22995824812</v>
      </c>
      <c r="S28" s="5">
        <v>410250.12765071576</v>
      </c>
      <c r="T28" s="5">
        <v>510982.78943686653</v>
      </c>
      <c r="U28" s="5">
        <v>236779.14755855198</v>
      </c>
      <c r="V28" s="5">
        <v>510982.78943686653</v>
      </c>
      <c r="W28" s="5">
        <v>236779.14755855198</v>
      </c>
      <c r="X28" s="5">
        <v>510982.78943686653</v>
      </c>
      <c r="Y28" s="5">
        <v>236779.14755855198</v>
      </c>
      <c r="Z28" s="5">
        <v>0</v>
      </c>
      <c r="AA28" s="5">
        <v>0</v>
      </c>
      <c r="AB28" s="5">
        <v>0</v>
      </c>
      <c r="AC28" s="5">
        <v>3146573.3304994083</v>
      </c>
      <c r="AD28" s="5">
        <v>777488.8519398967</v>
      </c>
      <c r="AE28" s="5">
        <v>4635151.2338039028</v>
      </c>
      <c r="AF28" s="5">
        <v>3146573.3304994083</v>
      </c>
      <c r="AG28" s="5">
        <v>2762093.1529013203</v>
      </c>
      <c r="AH28" s="5">
        <v>3624667.1519057578</v>
      </c>
      <c r="AI28" s="5">
        <v>232995.22995824812</v>
      </c>
      <c r="AJ28" s="5">
        <v>3624667.1519057578</v>
      </c>
      <c r="AK28" s="5">
        <v>232995.22995824812</v>
      </c>
      <c r="AL28" s="69">
        <v>0</v>
      </c>
      <c r="AM28" s="69">
        <v>0</v>
      </c>
      <c r="AN28" s="69">
        <v>0</v>
      </c>
      <c r="AO28" s="69">
        <v>0</v>
      </c>
      <c r="AP28" s="69">
        <v>0</v>
      </c>
      <c r="AQ28" s="5">
        <v>0.1530966723998767</v>
      </c>
      <c r="AR28" s="5">
        <v>0.93175931316392524</v>
      </c>
      <c r="AS28" s="5">
        <v>2757000</v>
      </c>
      <c r="AT28" s="5">
        <v>235.6952335648335</v>
      </c>
      <c r="AU28" s="5">
        <v>12700.185434929179</v>
      </c>
      <c r="AV28" s="5">
        <v>2757000</v>
      </c>
      <c r="AW28" s="5">
        <v>235.6952335648335</v>
      </c>
      <c r="AX28" s="5">
        <v>12700.185434929179</v>
      </c>
      <c r="AY28" s="5">
        <v>2757000</v>
      </c>
      <c r="AZ28" s="5">
        <v>235.6952335648335</v>
      </c>
      <c r="BA28" s="5">
        <v>12700.185434929179</v>
      </c>
      <c r="BB28" s="5">
        <v>2757000</v>
      </c>
      <c r="BC28" s="5">
        <v>235.6952335648335</v>
      </c>
      <c r="BD28" s="5">
        <v>12700.185434929179</v>
      </c>
      <c r="BE28" s="5">
        <v>41355000</v>
      </c>
      <c r="BF28" s="5">
        <v>190502.78152393768</v>
      </c>
      <c r="BG28" s="5">
        <v>41355000</v>
      </c>
      <c r="BH28" s="5">
        <v>190502.78152393768</v>
      </c>
      <c r="BI28" s="5">
        <v>2926751.5923566879</v>
      </c>
      <c r="BJ28" s="5">
        <v>235.6952335648335</v>
      </c>
      <c r="BK28" s="5">
        <v>12865.246548141839</v>
      </c>
      <c r="BL28" s="5">
        <v>2926751.5923566879</v>
      </c>
      <c r="BM28" s="5">
        <v>235.6952335648335</v>
      </c>
      <c r="BN28" s="5">
        <v>12865.246548141839</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448692.15545503522</v>
      </c>
      <c r="CN28" s="7">
        <v>1012507.1314004732</v>
      </c>
      <c r="CO28" s="5">
        <v>448692.15545503522</v>
      </c>
      <c r="CP28" s="5">
        <v>0</v>
      </c>
      <c r="CQ28" s="5">
        <v>0</v>
      </c>
      <c r="CR28" s="5">
        <v>0</v>
      </c>
      <c r="CS28" s="5">
        <v>0</v>
      </c>
      <c r="CT28" s="5">
        <v>0</v>
      </c>
      <c r="CU28" s="5">
        <v>0</v>
      </c>
      <c r="CV28" s="5">
        <v>0</v>
      </c>
      <c r="CW28" s="5">
        <v>0</v>
      </c>
      <c r="CX28" s="5">
        <v>0</v>
      </c>
      <c r="CY28" s="5">
        <v>0</v>
      </c>
      <c r="CZ28" s="5">
        <v>21431193.406913336</v>
      </c>
      <c r="DA28" s="5">
        <v>21431193.406913336</v>
      </c>
      <c r="DB28" s="5">
        <v>94206.009051433633</v>
      </c>
      <c r="DC28" s="5">
        <v>94206.009051433633</v>
      </c>
      <c r="DD28" s="5">
        <v>21431193.406913336</v>
      </c>
      <c r="DE28" s="5">
        <v>21431193.406913336</v>
      </c>
      <c r="DF28" s="5">
        <v>94206.009051433633</v>
      </c>
      <c r="DG28" s="5">
        <v>94206.009051433633</v>
      </c>
      <c r="DH28" s="15">
        <v>0.1368028811825425</v>
      </c>
      <c r="DI28" s="15">
        <v>2.2793060380694175</v>
      </c>
      <c r="DJ28" s="15">
        <v>3.3802712939095467E-2</v>
      </c>
      <c r="DK28" s="15">
        <v>0.56319521225872771</v>
      </c>
      <c r="DL28" s="15">
        <v>0.20152145743908312</v>
      </c>
      <c r="DM28" s="15">
        <v>3.3575979597136336</v>
      </c>
      <c r="DN28" s="15">
        <v>0.1368028811825425</v>
      </c>
      <c r="DO28" s="15">
        <v>2.2793060380694175</v>
      </c>
      <c r="DP28" s="15">
        <v>0.12008692050774519</v>
      </c>
      <c r="DQ28" s="15">
        <v>2.0007973563161676</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652</v>
      </c>
      <c r="B29" s="5" t="s">
        <v>560</v>
      </c>
      <c r="C29" s="5" t="s">
        <v>574</v>
      </c>
      <c r="D29" s="5" t="s">
        <v>575</v>
      </c>
      <c r="E29" s="5" t="s">
        <v>640</v>
      </c>
      <c r="F29" s="15">
        <v>0.25708966675872486</v>
      </c>
      <c r="G29" s="15">
        <v>1.0235035401755885</v>
      </c>
      <c r="H29" s="15">
        <v>0.16266769729656064</v>
      </c>
      <c r="I29" s="15">
        <v>0.25708966675872486</v>
      </c>
      <c r="J29" s="15">
        <v>1.6703830808617306</v>
      </c>
      <c r="K29" s="5">
        <v>708205.95590001391</v>
      </c>
      <c r="L29" s="5">
        <v>52811.667479978561</v>
      </c>
      <c r="M29" s="5">
        <v>708205.95590001391</v>
      </c>
      <c r="N29" s="5">
        <v>52811.667479978561</v>
      </c>
      <c r="O29" s="5">
        <v>708205.95590001391</v>
      </c>
      <c r="P29" s="5">
        <v>52811.667479978561</v>
      </c>
      <c r="Q29" s="5">
        <v>3697160.4933352103</v>
      </c>
      <c r="R29" s="5">
        <v>237655.13456125584</v>
      </c>
      <c r="S29" s="5">
        <v>394675.21769429097</v>
      </c>
      <c r="T29" s="5">
        <v>485690.42961693514</v>
      </c>
      <c r="U29" s="5">
        <v>222515.52628307874</v>
      </c>
      <c r="V29" s="5">
        <v>485690.42961693514</v>
      </c>
      <c r="W29" s="5">
        <v>222515.52628307874</v>
      </c>
      <c r="X29" s="5">
        <v>485690.42961693514</v>
      </c>
      <c r="Y29" s="5">
        <v>222515.52628307874</v>
      </c>
      <c r="Z29" s="5">
        <v>0</v>
      </c>
      <c r="AA29" s="5">
        <v>0</v>
      </c>
      <c r="AB29" s="5">
        <v>0</v>
      </c>
      <c r="AC29" s="5">
        <v>2960125.2861484978</v>
      </c>
      <c r="AD29" s="5">
        <v>743541.75975730876</v>
      </c>
      <c r="AE29" s="5">
        <v>4678357.3876537746</v>
      </c>
      <c r="AF29" s="5">
        <v>2960125.2861484978</v>
      </c>
      <c r="AG29" s="5">
        <v>2591914.9296921906</v>
      </c>
      <c r="AH29" s="5">
        <v>3697160.4933352103</v>
      </c>
      <c r="AI29" s="5">
        <v>237655.13456125584</v>
      </c>
      <c r="AJ29" s="5">
        <v>3697160.4933352103</v>
      </c>
      <c r="AK29" s="5">
        <v>237655.13456125584</v>
      </c>
      <c r="AL29" s="69">
        <v>0</v>
      </c>
      <c r="AM29" s="69">
        <v>0</v>
      </c>
      <c r="AN29" s="69">
        <v>0</v>
      </c>
      <c r="AO29" s="69">
        <v>0</v>
      </c>
      <c r="AP29" s="69">
        <v>0</v>
      </c>
      <c r="AQ29" s="5">
        <v>0.14517801466859873</v>
      </c>
      <c r="AR29" s="5">
        <v>0.93060388372424263</v>
      </c>
      <c r="AS29" s="5">
        <v>2757000</v>
      </c>
      <c r="AT29" s="5">
        <v>235.6952335648335</v>
      </c>
      <c r="AU29" s="5">
        <v>12700.185434929179</v>
      </c>
      <c r="AV29" s="5">
        <v>2757000</v>
      </c>
      <c r="AW29" s="5">
        <v>235.6952335648335</v>
      </c>
      <c r="AX29" s="5">
        <v>12700.185434929179</v>
      </c>
      <c r="AY29" s="5">
        <v>2757000</v>
      </c>
      <c r="AZ29" s="5">
        <v>235.6952335648335</v>
      </c>
      <c r="BA29" s="5">
        <v>12700.185434929179</v>
      </c>
      <c r="BB29" s="5">
        <v>2757000</v>
      </c>
      <c r="BC29" s="5">
        <v>235.6952335648335</v>
      </c>
      <c r="BD29" s="5">
        <v>12700.185434929179</v>
      </c>
      <c r="BE29" s="5">
        <v>41355000</v>
      </c>
      <c r="BF29" s="5">
        <v>190502.78152393768</v>
      </c>
      <c r="BG29" s="5">
        <v>41355000</v>
      </c>
      <c r="BH29" s="5">
        <v>190502.78152393768</v>
      </c>
      <c r="BI29" s="5">
        <v>2926751.5923566879</v>
      </c>
      <c r="BJ29" s="5">
        <v>235.6952335648335</v>
      </c>
      <c r="BK29" s="5">
        <v>12865.246548141839</v>
      </c>
      <c r="BL29" s="5">
        <v>2926751.5923566879</v>
      </c>
      <c r="BM29" s="5">
        <v>235.6952335648335</v>
      </c>
      <c r="BN29" s="5">
        <v>12865.246548141839</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425484.33813241223</v>
      </c>
      <c r="CN29" s="7">
        <v>1003507.6016295091</v>
      </c>
      <c r="CO29" s="5">
        <v>425484.33813241223</v>
      </c>
      <c r="CP29" s="5">
        <v>0</v>
      </c>
      <c r="CQ29" s="5">
        <v>0</v>
      </c>
      <c r="CR29" s="5">
        <v>0</v>
      </c>
      <c r="CS29" s="5">
        <v>0</v>
      </c>
      <c r="CT29" s="5">
        <v>0</v>
      </c>
      <c r="CU29" s="5">
        <v>0</v>
      </c>
      <c r="CV29" s="5">
        <v>0</v>
      </c>
      <c r="CW29" s="5">
        <v>0</v>
      </c>
      <c r="CX29" s="5">
        <v>0</v>
      </c>
      <c r="CY29" s="5">
        <v>0</v>
      </c>
      <c r="CZ29" s="5">
        <v>20110773.633449592</v>
      </c>
      <c r="DA29" s="5">
        <v>20110773.633449592</v>
      </c>
      <c r="DB29" s="5">
        <v>88401.783651158388</v>
      </c>
      <c r="DC29" s="5">
        <v>88401.783651158388</v>
      </c>
      <c r="DD29" s="5">
        <v>20110773.633449592</v>
      </c>
      <c r="DE29" s="5">
        <v>20110773.633449592</v>
      </c>
      <c r="DF29" s="5">
        <v>88401.783651158388</v>
      </c>
      <c r="DG29" s="5">
        <v>88401.783651158388</v>
      </c>
      <c r="DH29" s="15">
        <v>0.13697653495628423</v>
      </c>
      <c r="DI29" s="15">
        <v>2.3237223284880963</v>
      </c>
      <c r="DJ29" s="15">
        <v>3.4406575398493046E-2</v>
      </c>
      <c r="DK29" s="15">
        <v>0.58368630456160842</v>
      </c>
      <c r="DL29" s="15">
        <v>0.21648583161212867</v>
      </c>
      <c r="DM29" s="15">
        <v>3.6725484469216996</v>
      </c>
      <c r="DN29" s="15">
        <v>0.13697653495628423</v>
      </c>
      <c r="DO29" s="15">
        <v>2.3237223284880963</v>
      </c>
      <c r="DP29" s="15">
        <v>0.1199380065539857</v>
      </c>
      <c r="DQ29" s="15">
        <v>2.0346742159362958</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654</v>
      </c>
      <c r="B30" s="5" t="s">
        <v>560</v>
      </c>
      <c r="C30" s="5" t="s">
        <v>576</v>
      </c>
      <c r="D30" s="5" t="s">
        <v>577</v>
      </c>
      <c r="E30" s="5" t="s">
        <v>655</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657</v>
      </c>
      <c r="B31" s="5" t="s">
        <v>560</v>
      </c>
      <c r="C31" s="5" t="s">
        <v>576</v>
      </c>
      <c r="D31" s="5" t="s">
        <v>577</v>
      </c>
      <c r="E31" s="5" t="s">
        <v>655</v>
      </c>
      <c r="F31" s="15">
        <v>0.23536438733421303</v>
      </c>
      <c r="G31" s="15">
        <v>0.34488473001551717</v>
      </c>
      <c r="H31" s="15">
        <v>0.154253632200928</v>
      </c>
      <c r="I31" s="15">
        <v>0.23536438733421303</v>
      </c>
      <c r="J31" s="15">
        <v>2.0405531437605275</v>
      </c>
      <c r="K31" s="5">
        <v>93068.936988849717</v>
      </c>
      <c r="L31" s="5">
        <v>6388.931012135843</v>
      </c>
      <c r="M31" s="5">
        <v>93068.936988849717</v>
      </c>
      <c r="N31" s="5">
        <v>6388.931012135843</v>
      </c>
      <c r="O31" s="5">
        <v>93068.936988849717</v>
      </c>
      <c r="P31" s="5">
        <v>6388.931012135843</v>
      </c>
      <c r="Q31" s="5">
        <v>334863.2169497835</v>
      </c>
      <c r="R31" s="5">
        <v>21525.157748921574</v>
      </c>
      <c r="S31" s="5">
        <v>79733.416930971711</v>
      </c>
      <c r="T31" s="5">
        <v>62710.739307536205</v>
      </c>
      <c r="U31" s="5">
        <v>30358.197681313512</v>
      </c>
      <c r="V31" s="5">
        <v>62710.739307536205</v>
      </c>
      <c r="W31" s="5">
        <v>30358.197681313512</v>
      </c>
      <c r="X31" s="5">
        <v>62710.739307536205</v>
      </c>
      <c r="Y31" s="5">
        <v>30358.197681313512</v>
      </c>
      <c r="Z31" s="5">
        <v>0</v>
      </c>
      <c r="AA31" s="5">
        <v>0</v>
      </c>
      <c r="AB31" s="5">
        <v>0</v>
      </c>
      <c r="AC31" s="5">
        <v>422569.7401695578</v>
      </c>
      <c r="AD31" s="5">
        <v>288380.02771682793</v>
      </c>
      <c r="AE31" s="5">
        <v>644768.40241553297</v>
      </c>
      <c r="AF31" s="5">
        <v>422569.7401695578</v>
      </c>
      <c r="AG31" s="5">
        <v>213727.24006881274</v>
      </c>
      <c r="AH31" s="5">
        <v>334863.2169497835</v>
      </c>
      <c r="AI31" s="5">
        <v>21525.157748921574</v>
      </c>
      <c r="AJ31" s="5">
        <v>334863.2169497835</v>
      </c>
      <c r="AK31" s="5">
        <v>21525.157748921574</v>
      </c>
      <c r="AL31" s="69">
        <v>0</v>
      </c>
      <c r="AM31" s="69">
        <v>0</v>
      </c>
      <c r="AN31" s="69">
        <v>0</v>
      </c>
      <c r="AO31" s="69">
        <v>0</v>
      </c>
      <c r="AP31" s="69">
        <v>0</v>
      </c>
      <c r="AQ31" s="5">
        <v>0.18973405314090716</v>
      </c>
      <c r="AR31" s="5">
        <v>0.93576243749692545</v>
      </c>
      <c r="AS31" s="5">
        <v>275700</v>
      </c>
      <c r="AT31" s="5">
        <v>23.569523356483348</v>
      </c>
      <c r="AU31" s="5">
        <v>1270.0185434929181</v>
      </c>
      <c r="AV31" s="5">
        <v>275700</v>
      </c>
      <c r="AW31" s="5">
        <v>23.569523356483348</v>
      </c>
      <c r="AX31" s="5">
        <v>1270.0185434929181</v>
      </c>
      <c r="AY31" s="5">
        <v>275700</v>
      </c>
      <c r="AZ31" s="5">
        <v>23.569523356483348</v>
      </c>
      <c r="BA31" s="5">
        <v>1270.0185434929181</v>
      </c>
      <c r="BB31" s="5">
        <v>275700</v>
      </c>
      <c r="BC31" s="5">
        <v>23.569523356483348</v>
      </c>
      <c r="BD31" s="5">
        <v>1270.0185434929181</v>
      </c>
      <c r="BE31" s="5">
        <v>4135500</v>
      </c>
      <c r="BF31" s="5">
        <v>19050.27815239377</v>
      </c>
      <c r="BG31" s="5">
        <v>4135500</v>
      </c>
      <c r="BH31" s="5">
        <v>19050.27815239377</v>
      </c>
      <c r="BI31" s="5">
        <v>292675.15923566883</v>
      </c>
      <c r="BJ31" s="5">
        <v>23.569523356483348</v>
      </c>
      <c r="BK31" s="5">
        <v>1286.524654814184</v>
      </c>
      <c r="BL31" s="5">
        <v>292675.15923566883</v>
      </c>
      <c r="BM31" s="5">
        <v>23.569523356483348</v>
      </c>
      <c r="BN31" s="5">
        <v>1286.524654814184</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255902.23961848684</v>
      </c>
      <c r="CN31" s="7">
        <v>340870.73981692293</v>
      </c>
      <c r="CO31" s="5">
        <v>255902.23961848684</v>
      </c>
      <c r="CP31" s="5">
        <v>0</v>
      </c>
      <c r="CQ31" s="5">
        <v>0</v>
      </c>
      <c r="CR31" s="5">
        <v>0</v>
      </c>
      <c r="CS31" s="5">
        <v>0</v>
      </c>
      <c r="CT31" s="5">
        <v>0</v>
      </c>
      <c r="CU31" s="5">
        <v>0</v>
      </c>
      <c r="CV31" s="5">
        <v>0</v>
      </c>
      <c r="CW31" s="5">
        <v>0</v>
      </c>
      <c r="CX31" s="5">
        <v>0</v>
      </c>
      <c r="CY31" s="5">
        <v>0</v>
      </c>
      <c r="CZ31" s="5">
        <v>2763863.9518905021</v>
      </c>
      <c r="DA31" s="5">
        <v>2763863.9518905021</v>
      </c>
      <c r="DB31" s="5">
        <v>12149.234413830451</v>
      </c>
      <c r="DC31" s="5">
        <v>12149.234413830451</v>
      </c>
      <c r="DD31" s="5">
        <v>2763863.9518905021</v>
      </c>
      <c r="DE31" s="5">
        <v>2763863.9518905021</v>
      </c>
      <c r="DF31" s="5">
        <v>12149.234413830451</v>
      </c>
      <c r="DG31" s="5">
        <v>12149.234413830451</v>
      </c>
      <c r="DH31" s="15">
        <v>0.1430695927717551</v>
      </c>
      <c r="DI31" s="15">
        <v>2.2342848258116397</v>
      </c>
      <c r="DJ31" s="15">
        <v>9.7636932337840654E-2</v>
      </c>
      <c r="DK31" s="15">
        <v>1.5247734486059306</v>
      </c>
      <c r="DL31" s="15">
        <v>0.21829947579462514</v>
      </c>
      <c r="DM31" s="15">
        <v>3.4091325543135036</v>
      </c>
      <c r="DN31" s="15">
        <v>0.1430695927717551</v>
      </c>
      <c r="DO31" s="15">
        <v>2.2342848258116397</v>
      </c>
      <c r="DP31" s="15">
        <v>7.2361710492111153E-2</v>
      </c>
      <c r="DQ31" s="15">
        <v>1.1300561397433235</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659</v>
      </c>
      <c r="B32" s="5" t="s">
        <v>560</v>
      </c>
      <c r="C32" s="5" t="s">
        <v>576</v>
      </c>
      <c r="D32" s="5" t="s">
        <v>577</v>
      </c>
      <c r="E32" s="5" t="s">
        <v>655</v>
      </c>
      <c r="F32" s="15">
        <v>0.23642000219776019</v>
      </c>
      <c r="G32" s="15">
        <v>0.34334908391678587</v>
      </c>
      <c r="H32" s="15">
        <v>0.1477657084523073</v>
      </c>
      <c r="I32" s="15">
        <v>0.23642000219776019</v>
      </c>
      <c r="J32" s="15">
        <v>2.1949730471623283</v>
      </c>
      <c r="K32" s="5">
        <v>88172.797567815724</v>
      </c>
      <c r="L32" s="5">
        <v>6124.9495559693078</v>
      </c>
      <c r="M32" s="5">
        <v>88172.797567815724</v>
      </c>
      <c r="N32" s="5">
        <v>6124.9495559693078</v>
      </c>
      <c r="O32" s="5">
        <v>88172.797567815724</v>
      </c>
      <c r="P32" s="5">
        <v>6124.9495559693078</v>
      </c>
      <c r="Q32" s="5">
        <v>341560.4813660513</v>
      </c>
      <c r="R32" s="5">
        <v>21955.660904275275</v>
      </c>
      <c r="S32" s="5">
        <v>76705.602671649947</v>
      </c>
      <c r="T32" s="5">
        <v>59643.383549209117</v>
      </c>
      <c r="U32" s="5">
        <v>28529.4140186066</v>
      </c>
      <c r="V32" s="5">
        <v>59643.383549209117</v>
      </c>
      <c r="W32" s="5">
        <v>28529.4140186066</v>
      </c>
      <c r="X32" s="5">
        <v>59643.383549209117</v>
      </c>
      <c r="Y32" s="5">
        <v>28529.4140186066</v>
      </c>
      <c r="Z32" s="5">
        <v>0</v>
      </c>
      <c r="AA32" s="5">
        <v>0</v>
      </c>
      <c r="AB32" s="5">
        <v>0</v>
      </c>
      <c r="AC32" s="5">
        <v>398856.89132557833</v>
      </c>
      <c r="AD32" s="5">
        <v>274641.03310856374</v>
      </c>
      <c r="AE32" s="5">
        <v>638157.17537889024</v>
      </c>
      <c r="AF32" s="5">
        <v>398856.89132557833</v>
      </c>
      <c r="AG32" s="5">
        <v>200559.06632252151</v>
      </c>
      <c r="AH32" s="5">
        <v>341560.4813660513</v>
      </c>
      <c r="AI32" s="5">
        <v>21955.660904275275</v>
      </c>
      <c r="AJ32" s="5">
        <v>341560.4813660513</v>
      </c>
      <c r="AK32" s="5">
        <v>21955.660904275275</v>
      </c>
      <c r="AL32" s="69">
        <v>0</v>
      </c>
      <c r="AM32" s="69">
        <v>0</v>
      </c>
      <c r="AN32" s="69">
        <v>0</v>
      </c>
      <c r="AO32" s="69">
        <v>0</v>
      </c>
      <c r="AP32" s="69">
        <v>0</v>
      </c>
      <c r="AQ32" s="5">
        <v>0.17989017986666234</v>
      </c>
      <c r="AR32" s="5">
        <v>0.93504670320565497</v>
      </c>
      <c r="AS32" s="5">
        <v>275700</v>
      </c>
      <c r="AT32" s="5">
        <v>23.569523356483348</v>
      </c>
      <c r="AU32" s="5">
        <v>1270.0185434929181</v>
      </c>
      <c r="AV32" s="5">
        <v>275700</v>
      </c>
      <c r="AW32" s="5">
        <v>23.569523356483348</v>
      </c>
      <c r="AX32" s="5">
        <v>1270.0185434929181</v>
      </c>
      <c r="AY32" s="5">
        <v>275700</v>
      </c>
      <c r="AZ32" s="5">
        <v>23.569523356483348</v>
      </c>
      <c r="BA32" s="5">
        <v>1270.0185434929181</v>
      </c>
      <c r="BB32" s="5">
        <v>275700</v>
      </c>
      <c r="BC32" s="5">
        <v>23.569523356483348</v>
      </c>
      <c r="BD32" s="5">
        <v>1270.0185434929181</v>
      </c>
      <c r="BE32" s="5">
        <v>4135500</v>
      </c>
      <c r="BF32" s="5">
        <v>19050.27815239377</v>
      </c>
      <c r="BG32" s="5">
        <v>4135500</v>
      </c>
      <c r="BH32" s="5">
        <v>19050.27815239377</v>
      </c>
      <c r="BI32" s="5">
        <v>292675.15923566883</v>
      </c>
      <c r="BJ32" s="5">
        <v>23.569523356483348</v>
      </c>
      <c r="BK32" s="5">
        <v>1286.524654814184</v>
      </c>
      <c r="BL32" s="5">
        <v>292675.15923566883</v>
      </c>
      <c r="BM32" s="5">
        <v>23.569523356483348</v>
      </c>
      <c r="BN32" s="5">
        <v>1286.524654814184</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242625.39671285928</v>
      </c>
      <c r="CN32" s="7">
        <v>329734.23893493321</v>
      </c>
      <c r="CO32" s="5">
        <v>242625.39671285928</v>
      </c>
      <c r="CP32" s="5">
        <v>0</v>
      </c>
      <c r="CQ32" s="5">
        <v>0</v>
      </c>
      <c r="CR32" s="5">
        <v>0</v>
      </c>
      <c r="CS32" s="5">
        <v>0</v>
      </c>
      <c r="CT32" s="5">
        <v>0</v>
      </c>
      <c r="CU32" s="5">
        <v>0</v>
      </c>
      <c r="CV32" s="5">
        <v>0</v>
      </c>
      <c r="CW32" s="5">
        <v>0</v>
      </c>
      <c r="CX32" s="5">
        <v>0</v>
      </c>
      <c r="CY32" s="5">
        <v>0</v>
      </c>
      <c r="CZ32" s="5">
        <v>2593576.6234344416</v>
      </c>
      <c r="DA32" s="5">
        <v>2593576.6234344416</v>
      </c>
      <c r="DB32" s="5">
        <v>11400.695156063257</v>
      </c>
      <c r="DC32" s="5">
        <v>11400.695156063257</v>
      </c>
      <c r="DD32" s="5">
        <v>2593576.6234344416</v>
      </c>
      <c r="DE32" s="5">
        <v>2593576.6234344416</v>
      </c>
      <c r="DF32" s="5">
        <v>11400.695156063257</v>
      </c>
      <c r="DG32" s="5">
        <v>11400.695156063257</v>
      </c>
      <c r="DH32" s="15">
        <v>0.14379749490145161</v>
      </c>
      <c r="DI32" s="15">
        <v>2.2724114351011213</v>
      </c>
      <c r="DJ32" s="15">
        <v>9.9014692780927935E-2</v>
      </c>
      <c r="DK32" s="15">
        <v>1.56471515913824</v>
      </c>
      <c r="DL32" s="15">
        <v>0.23007099831694922</v>
      </c>
      <c r="DM32" s="15">
        <v>3.6357793841879271</v>
      </c>
      <c r="DN32" s="15">
        <v>0.14379749490145161</v>
      </c>
      <c r="DO32" s="15">
        <v>2.2724114351011213</v>
      </c>
      <c r="DP32" s="15">
        <v>7.2306363370343019E-2</v>
      </c>
      <c r="DQ32" s="15">
        <v>1.1426472141670507</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661</v>
      </c>
      <c r="B33" s="5" t="s">
        <v>560</v>
      </c>
      <c r="C33" s="5" t="s">
        <v>576</v>
      </c>
      <c r="D33" s="5" t="s">
        <v>577</v>
      </c>
      <c r="E33" s="5" t="s">
        <v>655</v>
      </c>
      <c r="F33" s="15">
        <v>0.23747719652475066</v>
      </c>
      <c r="G33" s="15">
        <v>0.34180354016971726</v>
      </c>
      <c r="H33" s="15">
        <v>0.14138558768961718</v>
      </c>
      <c r="I33" s="15">
        <v>0.23747719652475066</v>
      </c>
      <c r="J33" s="15">
        <v>2.3622433725493392</v>
      </c>
      <c r="K33" s="5">
        <v>83515.007828165442</v>
      </c>
      <c r="L33" s="5">
        <v>5891.4624576559427</v>
      </c>
      <c r="M33" s="5">
        <v>83515.007828165442</v>
      </c>
      <c r="N33" s="5">
        <v>5891.4624576559427</v>
      </c>
      <c r="O33" s="5">
        <v>83515.007828165442</v>
      </c>
      <c r="P33" s="5">
        <v>5891.4624576559427</v>
      </c>
      <c r="Q33" s="5">
        <v>348391.69093687792</v>
      </c>
      <c r="R33" s="5">
        <v>22394.774122048402</v>
      </c>
      <c r="S33" s="5">
        <v>73792.962560137938</v>
      </c>
      <c r="T33" s="5">
        <v>56704.211186034707</v>
      </c>
      <c r="U33" s="5">
        <v>26810.796642130732</v>
      </c>
      <c r="V33" s="5">
        <v>56704.211186034707</v>
      </c>
      <c r="W33" s="5">
        <v>26810.796642130732</v>
      </c>
      <c r="X33" s="5">
        <v>56704.211186034707</v>
      </c>
      <c r="Y33" s="5">
        <v>26810.796642130732</v>
      </c>
      <c r="Z33" s="5">
        <v>0</v>
      </c>
      <c r="AA33" s="5">
        <v>0</v>
      </c>
      <c r="AB33" s="5">
        <v>0</v>
      </c>
      <c r="AC33" s="5">
        <v>376484.44395587745</v>
      </c>
      <c r="AD33" s="5">
        <v>261572.68658314069</v>
      </c>
      <c r="AE33" s="5">
        <v>632359.15164206701</v>
      </c>
      <c r="AF33" s="5">
        <v>376484.44395587745</v>
      </c>
      <c r="AG33" s="5">
        <v>188202.21184037992</v>
      </c>
      <c r="AH33" s="5">
        <v>348391.69093687792</v>
      </c>
      <c r="AI33" s="5">
        <v>22394.774122048402</v>
      </c>
      <c r="AJ33" s="5">
        <v>348391.69093687792</v>
      </c>
      <c r="AK33" s="5">
        <v>22394.774122048402</v>
      </c>
      <c r="AL33" s="69">
        <v>0</v>
      </c>
      <c r="AM33" s="69">
        <v>0</v>
      </c>
      <c r="AN33" s="69">
        <v>0</v>
      </c>
      <c r="AO33" s="69">
        <v>0</v>
      </c>
      <c r="AP33" s="69">
        <v>0</v>
      </c>
      <c r="AQ33" s="5">
        <v>0.17055917571230136</v>
      </c>
      <c r="AR33" s="5">
        <v>0.93410474164988655</v>
      </c>
      <c r="AS33" s="5">
        <v>275700</v>
      </c>
      <c r="AT33" s="5">
        <v>23.569523356483348</v>
      </c>
      <c r="AU33" s="5">
        <v>1270.0185434929181</v>
      </c>
      <c r="AV33" s="5">
        <v>275700</v>
      </c>
      <c r="AW33" s="5">
        <v>23.569523356483348</v>
      </c>
      <c r="AX33" s="5">
        <v>1270.0185434929181</v>
      </c>
      <c r="AY33" s="5">
        <v>275700</v>
      </c>
      <c r="AZ33" s="5">
        <v>23.569523356483348</v>
      </c>
      <c r="BA33" s="5">
        <v>1270.0185434929181</v>
      </c>
      <c r="BB33" s="5">
        <v>275700</v>
      </c>
      <c r="BC33" s="5">
        <v>23.569523356483348</v>
      </c>
      <c r="BD33" s="5">
        <v>1270.0185434929181</v>
      </c>
      <c r="BE33" s="5">
        <v>4135500</v>
      </c>
      <c r="BF33" s="5">
        <v>19050.27815239377</v>
      </c>
      <c r="BG33" s="5">
        <v>4135500</v>
      </c>
      <c r="BH33" s="5">
        <v>19050.27815239377</v>
      </c>
      <c r="BI33" s="5">
        <v>292675.15923566883</v>
      </c>
      <c r="BJ33" s="5">
        <v>23.569523356483348</v>
      </c>
      <c r="BK33" s="5">
        <v>1286.524654814184</v>
      </c>
      <c r="BL33" s="5">
        <v>292675.15923566883</v>
      </c>
      <c r="BM33" s="5">
        <v>23.569523356483348</v>
      </c>
      <c r="BN33" s="5">
        <v>1286.524654814184</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230040.28180353381</v>
      </c>
      <c r="CN33" s="7">
        <v>319343.61670244363</v>
      </c>
      <c r="CO33" s="5">
        <v>230040.28180353381</v>
      </c>
      <c r="CP33" s="5">
        <v>0</v>
      </c>
      <c r="CQ33" s="5">
        <v>0</v>
      </c>
      <c r="CR33" s="5">
        <v>0</v>
      </c>
      <c r="CS33" s="5">
        <v>0</v>
      </c>
      <c r="CT33" s="5">
        <v>0</v>
      </c>
      <c r="CU33" s="5">
        <v>0</v>
      </c>
      <c r="CV33" s="5">
        <v>0</v>
      </c>
      <c r="CW33" s="5">
        <v>0</v>
      </c>
      <c r="CX33" s="5">
        <v>0</v>
      </c>
      <c r="CY33" s="5">
        <v>0</v>
      </c>
      <c r="CZ33" s="5">
        <v>2433781.0604030201</v>
      </c>
      <c r="DA33" s="5">
        <v>2433781.0604030201</v>
      </c>
      <c r="DB33" s="5">
        <v>10698.274998142375</v>
      </c>
      <c r="DC33" s="5">
        <v>10698.274998142375</v>
      </c>
      <c r="DD33" s="5">
        <v>2433781.0604030201</v>
      </c>
      <c r="DE33" s="5">
        <v>2433781.0604030201</v>
      </c>
      <c r="DF33" s="5">
        <v>10698.274998142375</v>
      </c>
      <c r="DG33" s="5">
        <v>10698.274998142375</v>
      </c>
      <c r="DH33" s="15">
        <v>0.14449775699970752</v>
      </c>
      <c r="DI33" s="15">
        <v>2.3189289585077084</v>
      </c>
      <c r="DJ33" s="15">
        <v>0.10039370048468974</v>
      </c>
      <c r="DK33" s="15">
        <v>1.6111382220705861</v>
      </c>
      <c r="DL33" s="15">
        <v>0.24270452736481549</v>
      </c>
      <c r="DM33" s="15">
        <v>3.8949708878064895</v>
      </c>
      <c r="DN33" s="15">
        <v>0.14449775699970752</v>
      </c>
      <c r="DO33" s="15">
        <v>2.3189289585077084</v>
      </c>
      <c r="DP33" s="15">
        <v>7.2233522287326768E-2</v>
      </c>
      <c r="DQ33" s="15">
        <v>1.1592180396781731</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663</v>
      </c>
      <c r="B34" s="5" t="s">
        <v>560</v>
      </c>
      <c r="C34" s="5" t="s">
        <v>576</v>
      </c>
      <c r="D34" s="5" t="s">
        <v>577</v>
      </c>
      <c r="E34" s="5" t="s">
        <v>655</v>
      </c>
      <c r="F34" s="15">
        <v>0.23840881552784371</v>
      </c>
      <c r="G34" s="15">
        <v>0.34014422491570179</v>
      </c>
      <c r="H34" s="15">
        <v>0.13502201780037529</v>
      </c>
      <c r="I34" s="15">
        <v>0.23840881552784371</v>
      </c>
      <c r="J34" s="15">
        <v>2.5434670739124536</v>
      </c>
      <c r="K34" s="5">
        <v>79001.30074082395</v>
      </c>
      <c r="L34" s="5">
        <v>5678.3501691712991</v>
      </c>
      <c r="M34" s="5">
        <v>79001.30074082395</v>
      </c>
      <c r="N34" s="5">
        <v>5678.3501691712991</v>
      </c>
      <c r="O34" s="5">
        <v>79001.30074082395</v>
      </c>
      <c r="P34" s="5">
        <v>5678.3501691712991</v>
      </c>
      <c r="Q34" s="5">
        <v>355359.52464041143</v>
      </c>
      <c r="R34" s="5">
        <v>22842.669604514071</v>
      </c>
      <c r="S34" s="5">
        <v>70991.103182542807</v>
      </c>
      <c r="T34" s="5">
        <v>53805.591631643663</v>
      </c>
      <c r="U34" s="5">
        <v>25195.70910918029</v>
      </c>
      <c r="V34" s="5">
        <v>53805.591631643663</v>
      </c>
      <c r="W34" s="5">
        <v>25195.70910918029</v>
      </c>
      <c r="X34" s="5">
        <v>53805.591631643663</v>
      </c>
      <c r="Y34" s="5">
        <v>25195.70910918029</v>
      </c>
      <c r="Z34" s="5">
        <v>0</v>
      </c>
      <c r="AA34" s="5">
        <v>0</v>
      </c>
      <c r="AB34" s="5">
        <v>0</v>
      </c>
      <c r="AC34" s="5">
        <v>355186.74392350874</v>
      </c>
      <c r="AD34" s="5">
        <v>248952.19353196863</v>
      </c>
      <c r="AE34" s="5">
        <v>627154.38777689403</v>
      </c>
      <c r="AF34" s="5">
        <v>355186.74392350874</v>
      </c>
      <c r="AG34" s="5">
        <v>176606.68857666902</v>
      </c>
      <c r="AH34" s="5">
        <v>355359.52464041143</v>
      </c>
      <c r="AI34" s="5">
        <v>22842.669604514071</v>
      </c>
      <c r="AJ34" s="5">
        <v>355359.52464041143</v>
      </c>
      <c r="AK34" s="5">
        <v>22842.669604514071</v>
      </c>
      <c r="AL34" s="69">
        <v>0</v>
      </c>
      <c r="AM34" s="69">
        <v>0</v>
      </c>
      <c r="AN34" s="69">
        <v>0</v>
      </c>
      <c r="AO34" s="69">
        <v>0</v>
      </c>
      <c r="AP34" s="69">
        <v>0</v>
      </c>
      <c r="AQ34" s="5">
        <v>0.16154190421165371</v>
      </c>
      <c r="AR34" s="5">
        <v>0.93294315566786246</v>
      </c>
      <c r="AS34" s="5">
        <v>275700</v>
      </c>
      <c r="AT34" s="5">
        <v>23.569523356483348</v>
      </c>
      <c r="AU34" s="5">
        <v>1270.0185434929181</v>
      </c>
      <c r="AV34" s="5">
        <v>275700</v>
      </c>
      <c r="AW34" s="5">
        <v>23.569523356483348</v>
      </c>
      <c r="AX34" s="5">
        <v>1270.0185434929181</v>
      </c>
      <c r="AY34" s="5">
        <v>275700</v>
      </c>
      <c r="AZ34" s="5">
        <v>23.569523356483348</v>
      </c>
      <c r="BA34" s="5">
        <v>1270.0185434929181</v>
      </c>
      <c r="BB34" s="5">
        <v>275700</v>
      </c>
      <c r="BC34" s="5">
        <v>23.569523356483348</v>
      </c>
      <c r="BD34" s="5">
        <v>1270.0185434929181</v>
      </c>
      <c r="BE34" s="5">
        <v>4135500</v>
      </c>
      <c r="BF34" s="5">
        <v>19050.27815239377</v>
      </c>
      <c r="BG34" s="5">
        <v>4135500</v>
      </c>
      <c r="BH34" s="5">
        <v>19050.27815239377</v>
      </c>
      <c r="BI34" s="5">
        <v>292675.15923566883</v>
      </c>
      <c r="BJ34" s="5">
        <v>23.569523356483348</v>
      </c>
      <c r="BK34" s="5">
        <v>1286.524654814184</v>
      </c>
      <c r="BL34" s="5">
        <v>292675.15923566883</v>
      </c>
      <c r="BM34" s="5">
        <v>23.569523356483348</v>
      </c>
      <c r="BN34" s="5">
        <v>1286.524654814184</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217878.31122385099</v>
      </c>
      <c r="CN34" s="7">
        <v>309431.65946432063</v>
      </c>
      <c r="CO34" s="5">
        <v>217878.31122385099</v>
      </c>
      <c r="CP34" s="5">
        <v>0</v>
      </c>
      <c r="CQ34" s="5">
        <v>0</v>
      </c>
      <c r="CR34" s="5">
        <v>0</v>
      </c>
      <c r="CS34" s="5">
        <v>0</v>
      </c>
      <c r="CT34" s="5">
        <v>0</v>
      </c>
      <c r="CU34" s="5">
        <v>0</v>
      </c>
      <c r="CV34" s="5">
        <v>0</v>
      </c>
      <c r="CW34" s="5">
        <v>0</v>
      </c>
      <c r="CX34" s="5">
        <v>0</v>
      </c>
      <c r="CY34" s="5">
        <v>0</v>
      </c>
      <c r="CZ34" s="5">
        <v>2283830.8306543003</v>
      </c>
      <c r="DA34" s="5">
        <v>2283830.8306543003</v>
      </c>
      <c r="DB34" s="5">
        <v>10039.132390786894</v>
      </c>
      <c r="DC34" s="5">
        <v>10039.132390786894</v>
      </c>
      <c r="DD34" s="5">
        <v>2283830.8306543003</v>
      </c>
      <c r="DE34" s="5">
        <v>2283830.8306543003</v>
      </c>
      <c r="DF34" s="5">
        <v>10039.132390786894</v>
      </c>
      <c r="DG34" s="5">
        <v>10039.132390786894</v>
      </c>
      <c r="DH34" s="15">
        <v>0.14509351449312752</v>
      </c>
      <c r="DI34" s="15">
        <v>2.3724861142358771</v>
      </c>
      <c r="DJ34" s="15">
        <v>0.10169678153333757</v>
      </c>
      <c r="DK34" s="15">
        <v>1.6628875721509322</v>
      </c>
      <c r="DL34" s="15">
        <v>0.25619208996136339</v>
      </c>
      <c r="DM34" s="15">
        <v>4.1891064403102094</v>
      </c>
      <c r="DN34" s="15">
        <v>0.14509351449312752</v>
      </c>
      <c r="DO34" s="15">
        <v>2.3724861142358771</v>
      </c>
      <c r="DP34" s="15">
        <v>7.2143697834907233E-2</v>
      </c>
      <c r="DQ34" s="15">
        <v>1.1796524602831469</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665</v>
      </c>
      <c r="B35" s="5" t="s">
        <v>560</v>
      </c>
      <c r="C35" s="5" t="s">
        <v>576</v>
      </c>
      <c r="D35" s="5" t="s">
        <v>577</v>
      </c>
      <c r="E35" s="5" t="s">
        <v>655</v>
      </c>
      <c r="F35" s="15">
        <v>0.23941468682621322</v>
      </c>
      <c r="G35" s="15">
        <v>0.33853373053972485</v>
      </c>
      <c r="H35" s="15">
        <v>0.1288525288094961</v>
      </c>
      <c r="I35" s="15">
        <v>0.23941468682621322</v>
      </c>
      <c r="J35" s="15">
        <v>2.7398426531094873</v>
      </c>
      <c r="K35" s="5">
        <v>74776.193699541865</v>
      </c>
      <c r="L35" s="5">
        <v>5476.4988607593023</v>
      </c>
      <c r="M35" s="5">
        <v>74776.193699541865</v>
      </c>
      <c r="N35" s="5">
        <v>5476.4988607593023</v>
      </c>
      <c r="O35" s="5">
        <v>74776.193699541865</v>
      </c>
      <c r="P35" s="5">
        <v>5476.4988607593023</v>
      </c>
      <c r="Q35" s="5">
        <v>362466.71519057569</v>
      </c>
      <c r="R35" s="5">
        <v>23299.522995824816</v>
      </c>
      <c r="S35" s="5">
        <v>68295.799744441581</v>
      </c>
      <c r="T35" s="5">
        <v>51098.278943686666</v>
      </c>
      <c r="U35" s="5">
        <v>23677.914755855199</v>
      </c>
      <c r="V35" s="5">
        <v>51098.278943686666</v>
      </c>
      <c r="W35" s="5">
        <v>23677.914755855199</v>
      </c>
      <c r="X35" s="5">
        <v>51098.278943686666</v>
      </c>
      <c r="Y35" s="5">
        <v>23677.914755855199</v>
      </c>
      <c r="Z35" s="5">
        <v>0</v>
      </c>
      <c r="AA35" s="5">
        <v>0</v>
      </c>
      <c r="AB35" s="5">
        <v>0</v>
      </c>
      <c r="AC35" s="5">
        <v>335203.71546193043</v>
      </c>
      <c r="AD35" s="5">
        <v>237059.66443093918</v>
      </c>
      <c r="AE35" s="5">
        <v>622825.90261733963</v>
      </c>
      <c r="AF35" s="5">
        <v>335203.71546193043</v>
      </c>
      <c r="AG35" s="5">
        <v>165725.58917407921</v>
      </c>
      <c r="AH35" s="5">
        <v>362466.71519057569</v>
      </c>
      <c r="AI35" s="5">
        <v>23299.522995824816</v>
      </c>
      <c r="AJ35" s="5">
        <v>362466.71519057569</v>
      </c>
      <c r="AK35" s="5">
        <v>23299.522995824816</v>
      </c>
      <c r="AL35" s="69">
        <v>0</v>
      </c>
      <c r="AM35" s="69">
        <v>0</v>
      </c>
      <c r="AN35" s="69">
        <v>0</v>
      </c>
      <c r="AO35" s="69">
        <v>0</v>
      </c>
      <c r="AP35" s="69">
        <v>0</v>
      </c>
      <c r="AQ35" s="5">
        <v>0.1530966723998767</v>
      </c>
      <c r="AR35" s="5">
        <v>0.93175931316392524</v>
      </c>
      <c r="AS35" s="5">
        <v>275700</v>
      </c>
      <c r="AT35" s="5">
        <v>23.569523356483348</v>
      </c>
      <c r="AU35" s="5">
        <v>1270.0185434929181</v>
      </c>
      <c r="AV35" s="5">
        <v>275700</v>
      </c>
      <c r="AW35" s="5">
        <v>23.569523356483348</v>
      </c>
      <c r="AX35" s="5">
        <v>1270.0185434929181</v>
      </c>
      <c r="AY35" s="5">
        <v>275700</v>
      </c>
      <c r="AZ35" s="5">
        <v>23.569523356483348</v>
      </c>
      <c r="BA35" s="5">
        <v>1270.0185434929181</v>
      </c>
      <c r="BB35" s="5">
        <v>275700</v>
      </c>
      <c r="BC35" s="5">
        <v>23.569523356483348</v>
      </c>
      <c r="BD35" s="5">
        <v>1270.0185434929181</v>
      </c>
      <c r="BE35" s="5">
        <v>4135500</v>
      </c>
      <c r="BF35" s="5">
        <v>19050.27815239377</v>
      </c>
      <c r="BG35" s="5">
        <v>4135500</v>
      </c>
      <c r="BH35" s="5">
        <v>19050.27815239377</v>
      </c>
      <c r="BI35" s="5">
        <v>292675.15923566883</v>
      </c>
      <c r="BJ35" s="5">
        <v>23.569523356483348</v>
      </c>
      <c r="BK35" s="5">
        <v>1286.524654814184</v>
      </c>
      <c r="BL35" s="5">
        <v>292675.15923566883</v>
      </c>
      <c r="BM35" s="5">
        <v>23.569523356483348</v>
      </c>
      <c r="BN35" s="5">
        <v>1286.524654814184</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206487.87445746816</v>
      </c>
      <c r="CN35" s="7">
        <v>300348.1613770391</v>
      </c>
      <c r="CO35" s="5">
        <v>206487.87445746816</v>
      </c>
      <c r="CP35" s="5">
        <v>0</v>
      </c>
      <c r="CQ35" s="5">
        <v>0</v>
      </c>
      <c r="CR35" s="5">
        <v>0</v>
      </c>
      <c r="CS35" s="5">
        <v>0</v>
      </c>
      <c r="CT35" s="5">
        <v>0</v>
      </c>
      <c r="CU35" s="5">
        <v>0</v>
      </c>
      <c r="CV35" s="5">
        <v>0</v>
      </c>
      <c r="CW35" s="5">
        <v>0</v>
      </c>
      <c r="CX35" s="5">
        <v>0</v>
      </c>
      <c r="CY35" s="5">
        <v>0</v>
      </c>
      <c r="CZ35" s="5">
        <v>2143119.3406913341</v>
      </c>
      <c r="DA35" s="5">
        <v>2143119.3406913341</v>
      </c>
      <c r="DB35" s="5">
        <v>9420.6009051433648</v>
      </c>
      <c r="DC35" s="5">
        <v>9420.6009051433648</v>
      </c>
      <c r="DD35" s="5">
        <v>2143119.3406913341</v>
      </c>
      <c r="DE35" s="5">
        <v>2143119.3406913341</v>
      </c>
      <c r="DF35" s="5">
        <v>9420.6009051433648</v>
      </c>
      <c r="DG35" s="5">
        <v>9420.6009051433648</v>
      </c>
      <c r="DH35" s="15">
        <v>0.1457357869711782</v>
      </c>
      <c r="DI35" s="15">
        <v>2.4281393515606311</v>
      </c>
      <c r="DJ35" s="15">
        <v>0.10306591234335533</v>
      </c>
      <c r="DK35" s="15">
        <v>1.7172062042310352</v>
      </c>
      <c r="DL35" s="15">
        <v>0.27078465684334291</v>
      </c>
      <c r="DM35" s="15">
        <v>4.5116089516859397</v>
      </c>
      <c r="DN35" s="15">
        <v>0.1457357869711782</v>
      </c>
      <c r="DO35" s="15">
        <v>2.4281393515606311</v>
      </c>
      <c r="DP35" s="15">
        <v>7.2052152304647107E-2</v>
      </c>
      <c r="DQ35" s="15">
        <v>1.2004784137897002</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667</v>
      </c>
      <c r="B36" s="5" t="s">
        <v>560</v>
      </c>
      <c r="C36" s="5" t="s">
        <v>576</v>
      </c>
      <c r="D36" s="5" t="s">
        <v>577</v>
      </c>
      <c r="E36" s="5" t="s">
        <v>655</v>
      </c>
      <c r="F36" s="15">
        <v>0.24049040666727917</v>
      </c>
      <c r="G36" s="15">
        <v>0.33696981158785283</v>
      </c>
      <c r="H36" s="15">
        <v>0.12287894455579616</v>
      </c>
      <c r="I36" s="15">
        <v>0.24049040666727917</v>
      </c>
      <c r="J36" s="15">
        <v>2.9526724723070625</v>
      </c>
      <c r="K36" s="5">
        <v>70820.595590001409</v>
      </c>
      <c r="L36" s="5">
        <v>5281.1667479978569</v>
      </c>
      <c r="M36" s="5">
        <v>70820.595590001409</v>
      </c>
      <c r="N36" s="5">
        <v>5281.1667479978569</v>
      </c>
      <c r="O36" s="5">
        <v>70820.595590001409</v>
      </c>
      <c r="P36" s="5">
        <v>5281.1667479978569</v>
      </c>
      <c r="Q36" s="5">
        <v>369716.04933352099</v>
      </c>
      <c r="R36" s="5">
        <v>23765.513456125584</v>
      </c>
      <c r="S36" s="5">
        <v>65702.989018183056</v>
      </c>
      <c r="T36" s="5">
        <v>48569.042961693529</v>
      </c>
      <c r="U36" s="5">
        <v>22251.552628307873</v>
      </c>
      <c r="V36" s="5">
        <v>48569.042961693529</v>
      </c>
      <c r="W36" s="5">
        <v>22251.552628307873</v>
      </c>
      <c r="X36" s="5">
        <v>48569.042961693529</v>
      </c>
      <c r="Y36" s="5">
        <v>22251.552628307873</v>
      </c>
      <c r="Z36" s="5">
        <v>0</v>
      </c>
      <c r="AA36" s="5">
        <v>0</v>
      </c>
      <c r="AB36" s="5">
        <v>0</v>
      </c>
      <c r="AC36" s="5">
        <v>316444.06690736237</v>
      </c>
      <c r="AD36" s="5">
        <v>225841.48407655937</v>
      </c>
      <c r="AE36" s="5">
        <v>619323.04686620599</v>
      </c>
      <c r="AF36" s="5">
        <v>316444.06690736237</v>
      </c>
      <c r="AG36" s="5">
        <v>155514.89578153146</v>
      </c>
      <c r="AH36" s="5">
        <v>369716.04933352099</v>
      </c>
      <c r="AI36" s="5">
        <v>23765.513456125584</v>
      </c>
      <c r="AJ36" s="5">
        <v>369716.04933352099</v>
      </c>
      <c r="AK36" s="5">
        <v>23765.513456125584</v>
      </c>
      <c r="AL36" s="69">
        <v>0</v>
      </c>
      <c r="AM36" s="69">
        <v>0</v>
      </c>
      <c r="AN36" s="69">
        <v>0</v>
      </c>
      <c r="AO36" s="69">
        <v>0</v>
      </c>
      <c r="AP36" s="69">
        <v>0</v>
      </c>
      <c r="AQ36" s="5">
        <v>0.14517801466859875</v>
      </c>
      <c r="AR36" s="5">
        <v>0.93060388372424241</v>
      </c>
      <c r="AS36" s="5">
        <v>275700</v>
      </c>
      <c r="AT36" s="5">
        <v>23.569523356483348</v>
      </c>
      <c r="AU36" s="5">
        <v>1270.0185434929181</v>
      </c>
      <c r="AV36" s="5">
        <v>275700</v>
      </c>
      <c r="AW36" s="5">
        <v>23.569523356483348</v>
      </c>
      <c r="AX36" s="5">
        <v>1270.0185434929181</v>
      </c>
      <c r="AY36" s="5">
        <v>275700</v>
      </c>
      <c r="AZ36" s="5">
        <v>23.569523356483348</v>
      </c>
      <c r="BA36" s="5">
        <v>1270.0185434929181</v>
      </c>
      <c r="BB36" s="5">
        <v>275700</v>
      </c>
      <c r="BC36" s="5">
        <v>23.569523356483348</v>
      </c>
      <c r="BD36" s="5">
        <v>1270.0185434929181</v>
      </c>
      <c r="BE36" s="5">
        <v>4135500</v>
      </c>
      <c r="BF36" s="5">
        <v>19050.27815239377</v>
      </c>
      <c r="BG36" s="5">
        <v>4135500</v>
      </c>
      <c r="BH36" s="5">
        <v>19050.27815239377</v>
      </c>
      <c r="BI36" s="5">
        <v>292675.15923566883</v>
      </c>
      <c r="BJ36" s="5">
        <v>23.569523356483348</v>
      </c>
      <c r="BK36" s="5">
        <v>1286.524654814184</v>
      </c>
      <c r="BL36" s="5">
        <v>292675.15923566883</v>
      </c>
      <c r="BM36" s="5">
        <v>23.569523356483348</v>
      </c>
      <c r="BN36" s="5">
        <v>1286.524654814184</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195807.65014000548</v>
      </c>
      <c r="CN36" s="7">
        <v>292033.24128725892</v>
      </c>
      <c r="CO36" s="5">
        <v>195807.65014000548</v>
      </c>
      <c r="CP36" s="5">
        <v>0</v>
      </c>
      <c r="CQ36" s="5">
        <v>0</v>
      </c>
      <c r="CR36" s="5">
        <v>0</v>
      </c>
      <c r="CS36" s="5">
        <v>0</v>
      </c>
      <c r="CT36" s="5">
        <v>0</v>
      </c>
      <c r="CU36" s="5">
        <v>0</v>
      </c>
      <c r="CV36" s="5">
        <v>0</v>
      </c>
      <c r="CW36" s="5">
        <v>0</v>
      </c>
      <c r="CX36" s="5">
        <v>0</v>
      </c>
      <c r="CY36" s="5">
        <v>0</v>
      </c>
      <c r="CZ36" s="5">
        <v>2011077.3633449594</v>
      </c>
      <c r="DA36" s="5">
        <v>2011077.3633449594</v>
      </c>
      <c r="DB36" s="5">
        <v>8840.1783651158421</v>
      </c>
      <c r="DC36" s="5">
        <v>8840.1783651158421</v>
      </c>
      <c r="DD36" s="5">
        <v>2011077.3633449594</v>
      </c>
      <c r="DE36" s="5">
        <v>2011077.3633449594</v>
      </c>
      <c r="DF36" s="5">
        <v>8840.1783651158421</v>
      </c>
      <c r="DG36" s="5">
        <v>8840.1783651158421</v>
      </c>
      <c r="DH36" s="15">
        <v>0.14643100410402896</v>
      </c>
      <c r="DI36" s="15">
        <v>2.4841115591663936</v>
      </c>
      <c r="DJ36" s="15">
        <v>0.10450565752384861</v>
      </c>
      <c r="DK36" s="15">
        <v>1.7728739445701442</v>
      </c>
      <c r="DL36" s="15">
        <v>0.28658491373748418</v>
      </c>
      <c r="DM36" s="15">
        <v>4.8617360869302448</v>
      </c>
      <c r="DN36" s="15">
        <v>0.14643100410402896</v>
      </c>
      <c r="DO36" s="15">
        <v>2.4841115591663936</v>
      </c>
      <c r="DP36" s="15">
        <v>7.1962803932391406E-2</v>
      </c>
      <c r="DQ36" s="15">
        <v>1.2208045295617811</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669</v>
      </c>
      <c r="B37" s="5" t="s">
        <v>560</v>
      </c>
      <c r="C37" s="5" t="s">
        <v>578</v>
      </c>
      <c r="D37" s="5" t="s">
        <v>579</v>
      </c>
      <c r="E37" s="5" t="s">
        <v>670</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672</v>
      </c>
      <c r="B38" s="5" t="s">
        <v>560</v>
      </c>
      <c r="C38" s="5" t="s">
        <v>578</v>
      </c>
      <c r="D38" s="5" t="s">
        <v>579</v>
      </c>
      <c r="E38" s="5" t="s">
        <v>670</v>
      </c>
      <c r="F38" s="15">
        <v>0.3837417303654217</v>
      </c>
      <c r="G38" s="15">
        <v>0.79572997544039092</v>
      </c>
      <c r="H38" s="15">
        <v>0.20661081324859012</v>
      </c>
      <c r="I38" s="15">
        <v>0.3837417303654217</v>
      </c>
      <c r="J38" s="15">
        <v>2.0405531437605271</v>
      </c>
      <c r="K38" s="5">
        <v>930689.36988849705</v>
      </c>
      <c r="L38" s="5">
        <v>63889.310121358416</v>
      </c>
      <c r="M38" s="5">
        <v>930689.36988849705</v>
      </c>
      <c r="N38" s="5">
        <v>63889.310121358416</v>
      </c>
      <c r="O38" s="5">
        <v>930689.36988849705</v>
      </c>
      <c r="P38" s="5">
        <v>63889.310121358416</v>
      </c>
      <c r="Q38" s="5">
        <v>3348632.1694978345</v>
      </c>
      <c r="R38" s="5">
        <v>215251.57748921568</v>
      </c>
      <c r="S38" s="5">
        <v>797334.16930971714</v>
      </c>
      <c r="T38" s="5">
        <v>627107.39307536196</v>
      </c>
      <c r="U38" s="5">
        <v>303581.97681313509</v>
      </c>
      <c r="V38" s="5">
        <v>627107.39307536196</v>
      </c>
      <c r="W38" s="5">
        <v>303581.97681313509</v>
      </c>
      <c r="X38" s="5">
        <v>627107.39307536196</v>
      </c>
      <c r="Y38" s="5">
        <v>303581.97681313509</v>
      </c>
      <c r="Z38" s="5">
        <v>0</v>
      </c>
      <c r="AA38" s="5">
        <v>0</v>
      </c>
      <c r="AB38" s="5">
        <v>0</v>
      </c>
      <c r="AC38" s="5">
        <v>2591791.8258792404</v>
      </c>
      <c r="AD38" s="5">
        <v>1249894.7013519418</v>
      </c>
      <c r="AE38" s="5">
        <v>4813778.448338992</v>
      </c>
      <c r="AF38" s="5">
        <v>2591791.8258792404</v>
      </c>
      <c r="AG38" s="5">
        <v>2137272.4006881271</v>
      </c>
      <c r="AH38" s="5">
        <v>3348632.1694978345</v>
      </c>
      <c r="AI38" s="5">
        <v>215251.57748921568</v>
      </c>
      <c r="AJ38" s="5">
        <v>3348632.1694978345</v>
      </c>
      <c r="AK38" s="5">
        <v>215251.57748921568</v>
      </c>
      <c r="AL38" s="69">
        <v>0</v>
      </c>
      <c r="AM38" s="69">
        <v>0</v>
      </c>
      <c r="AN38" s="69">
        <v>0</v>
      </c>
      <c r="AO38" s="69">
        <v>0</v>
      </c>
      <c r="AP38" s="69">
        <v>0</v>
      </c>
      <c r="AQ38" s="5">
        <v>0.18973405314090716</v>
      </c>
      <c r="AR38" s="5">
        <v>0.93576243749692556</v>
      </c>
      <c r="AS38" s="5">
        <v>2757000</v>
      </c>
      <c r="AT38" s="5">
        <v>235.6952335648335</v>
      </c>
      <c r="AU38" s="5">
        <v>12700.185434929179</v>
      </c>
      <c r="AV38" s="5">
        <v>2757000</v>
      </c>
      <c r="AW38" s="5">
        <v>235.6952335648335</v>
      </c>
      <c r="AX38" s="5">
        <v>12700.185434929179</v>
      </c>
      <c r="AY38" s="5">
        <v>2757000</v>
      </c>
      <c r="AZ38" s="5">
        <v>235.6952335648335</v>
      </c>
      <c r="BA38" s="5">
        <v>12700.185434929179</v>
      </c>
      <c r="BB38" s="5">
        <v>2757000</v>
      </c>
      <c r="BC38" s="5">
        <v>235.6952335648335</v>
      </c>
      <c r="BD38" s="5">
        <v>12700.185434929179</v>
      </c>
      <c r="BE38" s="5">
        <v>41355000</v>
      </c>
      <c r="BF38" s="5">
        <v>190502.78152393768</v>
      </c>
      <c r="BG38" s="5">
        <v>41355000</v>
      </c>
      <c r="BH38" s="5">
        <v>190502.78152393768</v>
      </c>
      <c r="BI38" s="5">
        <v>2926751.5923566879</v>
      </c>
      <c r="BJ38" s="5">
        <v>235.6952335648335</v>
      </c>
      <c r="BK38" s="5">
        <v>12865.246548141839</v>
      </c>
      <c r="BL38" s="5">
        <v>2926751.5923566879</v>
      </c>
      <c r="BM38" s="5">
        <v>235.6952335648335</v>
      </c>
      <c r="BN38" s="5">
        <v>12865.246548141839</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556068.13611634308</v>
      </c>
      <c r="CN38" s="7">
        <v>1405753.1381007042</v>
      </c>
      <c r="CO38" s="5">
        <v>556068.13611634308</v>
      </c>
      <c r="CP38" s="5">
        <v>0</v>
      </c>
      <c r="CQ38" s="5">
        <v>0</v>
      </c>
      <c r="CR38" s="5">
        <v>0</v>
      </c>
      <c r="CS38" s="5">
        <v>0</v>
      </c>
      <c r="CT38" s="5">
        <v>0</v>
      </c>
      <c r="CU38" s="5">
        <v>0</v>
      </c>
      <c r="CV38" s="5">
        <v>0</v>
      </c>
      <c r="CW38" s="5">
        <v>0</v>
      </c>
      <c r="CX38" s="5">
        <v>0</v>
      </c>
      <c r="CY38" s="5">
        <v>0</v>
      </c>
      <c r="CZ38" s="5">
        <v>27638639.518905018</v>
      </c>
      <c r="DA38" s="5">
        <v>27638639.518905018</v>
      </c>
      <c r="DB38" s="5">
        <v>121492.34413830447</v>
      </c>
      <c r="DC38" s="5">
        <v>121492.34413830447</v>
      </c>
      <c r="DD38" s="5">
        <v>27638639.518905018</v>
      </c>
      <c r="DE38" s="5">
        <v>27638639.518905018</v>
      </c>
      <c r="DF38" s="5">
        <v>121492.34413830447</v>
      </c>
      <c r="DG38" s="5">
        <v>121492.34413830447</v>
      </c>
      <c r="DH38" s="15">
        <v>8.7750391433357014E-2</v>
      </c>
      <c r="DI38" s="15">
        <v>1.3703776200115605</v>
      </c>
      <c r="DJ38" s="15">
        <v>4.2317730999442554E-2</v>
      </c>
      <c r="DK38" s="15">
        <v>0.6608662428058526</v>
      </c>
      <c r="DL38" s="15">
        <v>0.16298027445622709</v>
      </c>
      <c r="DM38" s="15">
        <v>2.5452253485134229</v>
      </c>
      <c r="DN38" s="15">
        <v>8.7750391433357014E-2</v>
      </c>
      <c r="DO38" s="15">
        <v>1.3703776200115605</v>
      </c>
      <c r="DP38" s="15">
        <v>7.2361710492111167E-2</v>
      </c>
      <c r="DQ38" s="15">
        <v>1.1300561397433218</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674</v>
      </c>
      <c r="B39" s="5" t="s">
        <v>560</v>
      </c>
      <c r="C39" s="5" t="s">
        <v>578</v>
      </c>
      <c r="D39" s="5" t="s">
        <v>579</v>
      </c>
      <c r="E39" s="5" t="s">
        <v>670</v>
      </c>
      <c r="F39" s="15">
        <v>0.38655577984567174</v>
      </c>
      <c r="G39" s="15">
        <v>0.78760252926222363</v>
      </c>
      <c r="H39" s="15">
        <v>0.19513496442865574</v>
      </c>
      <c r="I39" s="15">
        <v>0.38655577984567174</v>
      </c>
      <c r="J39" s="15">
        <v>2.1949730471623274</v>
      </c>
      <c r="K39" s="5">
        <v>881727.97567815706</v>
      </c>
      <c r="L39" s="5">
        <v>61249.495559693067</v>
      </c>
      <c r="M39" s="5">
        <v>881727.97567815706</v>
      </c>
      <c r="N39" s="5">
        <v>61249.495559693067</v>
      </c>
      <c r="O39" s="5">
        <v>881727.97567815706</v>
      </c>
      <c r="P39" s="5">
        <v>61249.495559693067</v>
      </c>
      <c r="Q39" s="5">
        <v>3415604.8136605117</v>
      </c>
      <c r="R39" s="5">
        <v>219556.60904275271</v>
      </c>
      <c r="S39" s="5">
        <v>767056.02671649947</v>
      </c>
      <c r="T39" s="5">
        <v>596433.83549209102</v>
      </c>
      <c r="U39" s="5">
        <v>285294.14018606598</v>
      </c>
      <c r="V39" s="5">
        <v>596433.83549209102</v>
      </c>
      <c r="W39" s="5">
        <v>285294.14018606598</v>
      </c>
      <c r="X39" s="5">
        <v>596433.83549209102</v>
      </c>
      <c r="Y39" s="5">
        <v>285294.14018606598</v>
      </c>
      <c r="Z39" s="5">
        <v>0</v>
      </c>
      <c r="AA39" s="5">
        <v>0</v>
      </c>
      <c r="AB39" s="5">
        <v>0</v>
      </c>
      <c r="AC39" s="5">
        <v>2439434.4112881296</v>
      </c>
      <c r="AD39" s="5">
        <v>1197275.829117984</v>
      </c>
      <c r="AE39" s="5">
        <v>4832437.2518212479</v>
      </c>
      <c r="AF39" s="5">
        <v>2439434.4112881296</v>
      </c>
      <c r="AG39" s="5">
        <v>2005590.6632252152</v>
      </c>
      <c r="AH39" s="5">
        <v>3415604.8136605117</v>
      </c>
      <c r="AI39" s="5">
        <v>219556.60904275271</v>
      </c>
      <c r="AJ39" s="5">
        <v>3415604.8136605117</v>
      </c>
      <c r="AK39" s="5">
        <v>219556.60904275271</v>
      </c>
      <c r="AL39" s="69">
        <v>0</v>
      </c>
      <c r="AM39" s="69">
        <v>0</v>
      </c>
      <c r="AN39" s="69">
        <v>0</v>
      </c>
      <c r="AO39" s="69">
        <v>0</v>
      </c>
      <c r="AP39" s="69">
        <v>0</v>
      </c>
      <c r="AQ39" s="5">
        <v>0.17989017986666236</v>
      </c>
      <c r="AR39" s="5">
        <v>0.93504670320565497</v>
      </c>
      <c r="AS39" s="5">
        <v>2757000</v>
      </c>
      <c r="AT39" s="5">
        <v>235.6952335648335</v>
      </c>
      <c r="AU39" s="5">
        <v>12700.185434929179</v>
      </c>
      <c r="AV39" s="5">
        <v>2757000</v>
      </c>
      <c r="AW39" s="5">
        <v>235.6952335648335</v>
      </c>
      <c r="AX39" s="5">
        <v>12700.185434929179</v>
      </c>
      <c r="AY39" s="5">
        <v>2757000</v>
      </c>
      <c r="AZ39" s="5">
        <v>235.6952335648335</v>
      </c>
      <c r="BA39" s="5">
        <v>12700.185434929179</v>
      </c>
      <c r="BB39" s="5">
        <v>2757000</v>
      </c>
      <c r="BC39" s="5">
        <v>235.6952335648335</v>
      </c>
      <c r="BD39" s="5">
        <v>12700.185434929179</v>
      </c>
      <c r="BE39" s="5">
        <v>41355000</v>
      </c>
      <c r="BF39" s="5">
        <v>190502.78152393768</v>
      </c>
      <c r="BG39" s="5">
        <v>41355000</v>
      </c>
      <c r="BH39" s="5">
        <v>190502.78152393768</v>
      </c>
      <c r="BI39" s="5">
        <v>2926751.5923566879</v>
      </c>
      <c r="BJ39" s="5">
        <v>235.6952335648335</v>
      </c>
      <c r="BK39" s="5">
        <v>12865.246548141839</v>
      </c>
      <c r="BL39" s="5">
        <v>2926751.5923566879</v>
      </c>
      <c r="BM39" s="5">
        <v>235.6952335648335</v>
      </c>
      <c r="BN39" s="5">
        <v>12865.246548141839</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527217.94199905626</v>
      </c>
      <c r="CN39" s="7">
        <v>1398306.3642197957</v>
      </c>
      <c r="CO39" s="5">
        <v>527217.94199905626</v>
      </c>
      <c r="CP39" s="5">
        <v>0</v>
      </c>
      <c r="CQ39" s="5">
        <v>0</v>
      </c>
      <c r="CR39" s="5">
        <v>0</v>
      </c>
      <c r="CS39" s="5">
        <v>0</v>
      </c>
      <c r="CT39" s="5">
        <v>0</v>
      </c>
      <c r="CU39" s="5">
        <v>0</v>
      </c>
      <c r="CV39" s="5">
        <v>0</v>
      </c>
      <c r="CW39" s="5">
        <v>0</v>
      </c>
      <c r="CX39" s="5">
        <v>0</v>
      </c>
      <c r="CY39" s="5">
        <v>0</v>
      </c>
      <c r="CZ39" s="5">
        <v>25935766.234344412</v>
      </c>
      <c r="DA39" s="5">
        <v>25935766.234344412</v>
      </c>
      <c r="DB39" s="5">
        <v>114006.95156063254</v>
      </c>
      <c r="DC39" s="5">
        <v>114006.95156063254</v>
      </c>
      <c r="DD39" s="5">
        <v>25935766.234344412</v>
      </c>
      <c r="DE39" s="5">
        <v>25935766.234344412</v>
      </c>
      <c r="DF39" s="5">
        <v>114006.95156063254</v>
      </c>
      <c r="DG39" s="5">
        <v>114006.95156063254</v>
      </c>
      <c r="DH39" s="15">
        <v>8.7947473128474188E-2</v>
      </c>
      <c r="DI39" s="15">
        <v>1.389821455251067</v>
      </c>
      <c r="DJ39" s="15">
        <v>4.3164671007950517E-2</v>
      </c>
      <c r="DK39" s="15">
        <v>0.68212517928818539</v>
      </c>
      <c r="DL39" s="15">
        <v>0.17422097654397178</v>
      </c>
      <c r="DM39" s="15">
        <v>2.753189404337872</v>
      </c>
      <c r="DN39" s="15">
        <v>8.7947473128474188E-2</v>
      </c>
      <c r="DO39" s="15">
        <v>1.389821455251067</v>
      </c>
      <c r="DP39" s="15">
        <v>7.2306363370343033E-2</v>
      </c>
      <c r="DQ39" s="15">
        <v>1.1426472141670507</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676</v>
      </c>
      <c r="B40" s="5" t="s">
        <v>560</v>
      </c>
      <c r="C40" s="5" t="s">
        <v>578</v>
      </c>
      <c r="D40" s="5" t="s">
        <v>579</v>
      </c>
      <c r="E40" s="5" t="s">
        <v>670</v>
      </c>
      <c r="F40" s="15">
        <v>0.3893900793942025</v>
      </c>
      <c r="G40" s="15">
        <v>0.77951712727647049</v>
      </c>
      <c r="H40" s="15">
        <v>0.18416053955945297</v>
      </c>
      <c r="I40" s="15">
        <v>0.3893900793942025</v>
      </c>
      <c r="J40" s="15">
        <v>2.3622433725493392</v>
      </c>
      <c r="K40" s="5">
        <v>835150.07828165416</v>
      </c>
      <c r="L40" s="5">
        <v>58914.624576559414</v>
      </c>
      <c r="M40" s="5">
        <v>835150.07828165416</v>
      </c>
      <c r="N40" s="5">
        <v>58914.624576559414</v>
      </c>
      <c r="O40" s="5">
        <v>835150.07828165416</v>
      </c>
      <c r="P40" s="5">
        <v>58914.624576559414</v>
      </c>
      <c r="Q40" s="5">
        <v>3483916.909368779</v>
      </c>
      <c r="R40" s="5">
        <v>223947.74122048391</v>
      </c>
      <c r="S40" s="5">
        <v>737929.62560137932</v>
      </c>
      <c r="T40" s="5">
        <v>567042.11186034686</v>
      </c>
      <c r="U40" s="5">
        <v>268107.9664213073</v>
      </c>
      <c r="V40" s="5">
        <v>567042.11186034686</v>
      </c>
      <c r="W40" s="5">
        <v>268107.9664213073</v>
      </c>
      <c r="X40" s="5">
        <v>567042.11186034686</v>
      </c>
      <c r="Y40" s="5">
        <v>268107.9664213073</v>
      </c>
      <c r="Z40" s="5">
        <v>0</v>
      </c>
      <c r="AA40" s="5">
        <v>0</v>
      </c>
      <c r="AB40" s="5">
        <v>0</v>
      </c>
      <c r="AC40" s="5">
        <v>2296064.4098821511</v>
      </c>
      <c r="AD40" s="5">
        <v>1146946.8361547836</v>
      </c>
      <c r="AE40" s="5">
        <v>4854811.4867440462</v>
      </c>
      <c r="AF40" s="5">
        <v>2296064.4098821511</v>
      </c>
      <c r="AG40" s="5">
        <v>1882022.1184037991</v>
      </c>
      <c r="AH40" s="5">
        <v>3483916.909368779</v>
      </c>
      <c r="AI40" s="5">
        <v>223947.74122048391</v>
      </c>
      <c r="AJ40" s="5">
        <v>3483916.909368779</v>
      </c>
      <c r="AK40" s="5">
        <v>223947.74122048391</v>
      </c>
      <c r="AL40" s="69">
        <v>0</v>
      </c>
      <c r="AM40" s="69">
        <v>0</v>
      </c>
      <c r="AN40" s="69">
        <v>0</v>
      </c>
      <c r="AO40" s="69">
        <v>0</v>
      </c>
      <c r="AP40" s="69">
        <v>0</v>
      </c>
      <c r="AQ40" s="5">
        <v>0.17055917571230134</v>
      </c>
      <c r="AR40" s="5">
        <v>0.93410474164988655</v>
      </c>
      <c r="AS40" s="5">
        <v>2757000</v>
      </c>
      <c r="AT40" s="5">
        <v>235.6952335648335</v>
      </c>
      <c r="AU40" s="5">
        <v>12700.185434929179</v>
      </c>
      <c r="AV40" s="5">
        <v>2757000</v>
      </c>
      <c r="AW40" s="5">
        <v>235.6952335648335</v>
      </c>
      <c r="AX40" s="5">
        <v>12700.185434929179</v>
      </c>
      <c r="AY40" s="5">
        <v>2757000</v>
      </c>
      <c r="AZ40" s="5">
        <v>235.6952335648335</v>
      </c>
      <c r="BA40" s="5">
        <v>12700.185434929179</v>
      </c>
      <c r="BB40" s="5">
        <v>2757000</v>
      </c>
      <c r="BC40" s="5">
        <v>235.6952335648335</v>
      </c>
      <c r="BD40" s="5">
        <v>12700.185434929179</v>
      </c>
      <c r="BE40" s="5">
        <v>41355000</v>
      </c>
      <c r="BF40" s="5">
        <v>190502.78152393768</v>
      </c>
      <c r="BG40" s="5">
        <v>41355000</v>
      </c>
      <c r="BH40" s="5">
        <v>190502.78152393768</v>
      </c>
      <c r="BI40" s="5">
        <v>2926751.5923566879</v>
      </c>
      <c r="BJ40" s="5">
        <v>235.6952335648335</v>
      </c>
      <c r="BK40" s="5">
        <v>12865.246548141839</v>
      </c>
      <c r="BL40" s="5">
        <v>2926751.5923566879</v>
      </c>
      <c r="BM40" s="5">
        <v>235.6952335648335</v>
      </c>
      <c r="BN40" s="5">
        <v>12865.246548141839</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499870.85273218655</v>
      </c>
      <c r="CN40" s="7">
        <v>1392904.2017212845</v>
      </c>
      <c r="CO40" s="5">
        <v>499870.85273218655</v>
      </c>
      <c r="CP40" s="5">
        <v>0</v>
      </c>
      <c r="CQ40" s="5">
        <v>0</v>
      </c>
      <c r="CR40" s="5">
        <v>0</v>
      </c>
      <c r="CS40" s="5">
        <v>0</v>
      </c>
      <c r="CT40" s="5">
        <v>0</v>
      </c>
      <c r="CU40" s="5">
        <v>0</v>
      </c>
      <c r="CV40" s="5">
        <v>0</v>
      </c>
      <c r="CW40" s="5">
        <v>0</v>
      </c>
      <c r="CX40" s="5">
        <v>0</v>
      </c>
      <c r="CY40" s="5">
        <v>0</v>
      </c>
      <c r="CZ40" s="5">
        <v>24337810.604030196</v>
      </c>
      <c r="DA40" s="5">
        <v>24337810.604030196</v>
      </c>
      <c r="DB40" s="5">
        <v>106982.74998142372</v>
      </c>
      <c r="DC40" s="5">
        <v>106982.74998142372</v>
      </c>
      <c r="DD40" s="5">
        <v>24337810.604030196</v>
      </c>
      <c r="DE40" s="5">
        <v>24337810.604030196</v>
      </c>
      <c r="DF40" s="5">
        <v>106982.74998142372</v>
      </c>
      <c r="DG40" s="5">
        <v>106982.74998142372</v>
      </c>
      <c r="DH40" s="15">
        <v>8.8124798376453206E-2</v>
      </c>
      <c r="DI40" s="15">
        <v>1.4142444226191282</v>
      </c>
      <c r="DJ40" s="15">
        <v>4.4020741861435425E-2</v>
      </c>
      <c r="DK40" s="15">
        <v>0.70645368618200588</v>
      </c>
      <c r="DL40" s="15">
        <v>0.18633156874156118</v>
      </c>
      <c r="DM40" s="15">
        <v>2.9902863519179088</v>
      </c>
      <c r="DN40" s="15">
        <v>8.8124798376453206E-2</v>
      </c>
      <c r="DO40" s="15">
        <v>1.4142444226191282</v>
      </c>
      <c r="DP40" s="15">
        <v>7.2233522287326782E-2</v>
      </c>
      <c r="DQ40" s="15">
        <v>1.1592180396781733</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678</v>
      </c>
      <c r="B41" s="5" t="s">
        <v>560</v>
      </c>
      <c r="C41" s="5" t="s">
        <v>578</v>
      </c>
      <c r="D41" s="5" t="s">
        <v>579</v>
      </c>
      <c r="E41" s="5" t="s">
        <v>670</v>
      </c>
      <c r="F41" s="15">
        <v>0.39190113028172952</v>
      </c>
      <c r="G41" s="15">
        <v>0.77094012434123471</v>
      </c>
      <c r="H41" s="15">
        <v>0.17350906276587927</v>
      </c>
      <c r="I41" s="15">
        <v>0.39190113028172952</v>
      </c>
      <c r="J41" s="15">
        <v>2.5434670739124527</v>
      </c>
      <c r="K41" s="5">
        <v>790013.0074082393</v>
      </c>
      <c r="L41" s="5">
        <v>56783.501691712983</v>
      </c>
      <c r="M41" s="5">
        <v>790013.0074082393</v>
      </c>
      <c r="N41" s="5">
        <v>56783.501691712983</v>
      </c>
      <c r="O41" s="5">
        <v>790013.0074082393</v>
      </c>
      <c r="P41" s="5">
        <v>56783.501691712983</v>
      </c>
      <c r="Q41" s="5">
        <v>3553595.2464041128</v>
      </c>
      <c r="R41" s="5">
        <v>228426.69604514065</v>
      </c>
      <c r="S41" s="5">
        <v>709911.03182542801</v>
      </c>
      <c r="T41" s="5">
        <v>538055.91631643637</v>
      </c>
      <c r="U41" s="5">
        <v>251957.09109180293</v>
      </c>
      <c r="V41" s="5">
        <v>538055.91631643637</v>
      </c>
      <c r="W41" s="5">
        <v>251957.09109180293</v>
      </c>
      <c r="X41" s="5">
        <v>538055.91631643637</v>
      </c>
      <c r="Y41" s="5">
        <v>251957.09109180293</v>
      </c>
      <c r="Z41" s="5">
        <v>0</v>
      </c>
      <c r="AA41" s="5">
        <v>0</v>
      </c>
      <c r="AB41" s="5">
        <v>0</v>
      </c>
      <c r="AC41" s="5">
        <v>2160740.1552815326</v>
      </c>
      <c r="AD41" s="5">
        <v>1098394.6513661311</v>
      </c>
      <c r="AE41" s="5">
        <v>4880416.5938153844</v>
      </c>
      <c r="AF41" s="5">
        <v>2160740.1552815326</v>
      </c>
      <c r="AG41" s="5">
        <v>1766066.8857666904</v>
      </c>
      <c r="AH41" s="5">
        <v>3553595.2464041128</v>
      </c>
      <c r="AI41" s="5">
        <v>228426.69604514065</v>
      </c>
      <c r="AJ41" s="5">
        <v>3553595.2464041128</v>
      </c>
      <c r="AK41" s="5">
        <v>228426.69604514065</v>
      </c>
      <c r="AL41" s="69">
        <v>0</v>
      </c>
      <c r="AM41" s="69">
        <v>0</v>
      </c>
      <c r="AN41" s="69">
        <v>0</v>
      </c>
      <c r="AO41" s="69">
        <v>0</v>
      </c>
      <c r="AP41" s="69">
        <v>0</v>
      </c>
      <c r="AQ41" s="5">
        <v>0.16154190421165368</v>
      </c>
      <c r="AR41" s="5">
        <v>0.93294315566786246</v>
      </c>
      <c r="AS41" s="5">
        <v>2757000</v>
      </c>
      <c r="AT41" s="5">
        <v>235.6952335648335</v>
      </c>
      <c r="AU41" s="5">
        <v>12700.185434929179</v>
      </c>
      <c r="AV41" s="5">
        <v>2757000</v>
      </c>
      <c r="AW41" s="5">
        <v>235.6952335648335</v>
      </c>
      <c r="AX41" s="5">
        <v>12700.185434929179</v>
      </c>
      <c r="AY41" s="5">
        <v>2757000</v>
      </c>
      <c r="AZ41" s="5">
        <v>235.6952335648335</v>
      </c>
      <c r="BA41" s="5">
        <v>12700.185434929179</v>
      </c>
      <c r="BB41" s="5">
        <v>2757000</v>
      </c>
      <c r="BC41" s="5">
        <v>235.6952335648335</v>
      </c>
      <c r="BD41" s="5">
        <v>12700.185434929179</v>
      </c>
      <c r="BE41" s="5">
        <v>41355000</v>
      </c>
      <c r="BF41" s="5">
        <v>190502.78152393768</v>
      </c>
      <c r="BG41" s="5">
        <v>41355000</v>
      </c>
      <c r="BH41" s="5">
        <v>190502.78152393768</v>
      </c>
      <c r="BI41" s="5">
        <v>2926751.5923566879</v>
      </c>
      <c r="BJ41" s="5">
        <v>235.6952335648335</v>
      </c>
      <c r="BK41" s="5">
        <v>12865.246548141839</v>
      </c>
      <c r="BL41" s="5">
        <v>2926751.5923566879</v>
      </c>
      <c r="BM41" s="5">
        <v>235.6952335648335</v>
      </c>
      <c r="BN41" s="5">
        <v>12865.246548141839</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473443.24380688561</v>
      </c>
      <c r="CN41" s="7">
        <v>1388976.7262115818</v>
      </c>
      <c r="CO41" s="5">
        <v>473443.24380688561</v>
      </c>
      <c r="CP41" s="5">
        <v>0</v>
      </c>
      <c r="CQ41" s="5">
        <v>0</v>
      </c>
      <c r="CR41" s="5">
        <v>0</v>
      </c>
      <c r="CS41" s="5">
        <v>0</v>
      </c>
      <c r="CT41" s="5">
        <v>0</v>
      </c>
      <c r="CU41" s="5">
        <v>0</v>
      </c>
      <c r="CV41" s="5">
        <v>0</v>
      </c>
      <c r="CW41" s="5">
        <v>0</v>
      </c>
      <c r="CX41" s="5">
        <v>0</v>
      </c>
      <c r="CY41" s="5">
        <v>0</v>
      </c>
      <c r="CZ41" s="5">
        <v>22838308.306543</v>
      </c>
      <c r="DA41" s="5">
        <v>22838308.306543</v>
      </c>
      <c r="DB41" s="5">
        <v>100391.32390786892</v>
      </c>
      <c r="DC41" s="5">
        <v>100391.32390786892</v>
      </c>
      <c r="DD41" s="5">
        <v>22838308.306543</v>
      </c>
      <c r="DE41" s="5">
        <v>22838308.306543</v>
      </c>
      <c r="DF41" s="5">
        <v>100391.32390786892</v>
      </c>
      <c r="DG41" s="5">
        <v>100391.32390786892</v>
      </c>
      <c r="DH41" s="15">
        <v>8.8266070848561723E-2</v>
      </c>
      <c r="DI41" s="15">
        <v>1.4432762772197629</v>
      </c>
      <c r="DJ41" s="15">
        <v>4.4869337888771732E-2</v>
      </c>
      <c r="DK41" s="15">
        <v>0.7336777351348176</v>
      </c>
      <c r="DL41" s="15">
        <v>0.19936464631679757</v>
      </c>
      <c r="DM41" s="15">
        <v>3.2598966032940955</v>
      </c>
      <c r="DN41" s="15">
        <v>8.8266070848561723E-2</v>
      </c>
      <c r="DO41" s="15">
        <v>1.4432762772197629</v>
      </c>
      <c r="DP41" s="15">
        <v>7.2143697834907247E-2</v>
      </c>
      <c r="DQ41" s="15">
        <v>1.1796524602831471</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680</v>
      </c>
      <c r="B42" s="5" t="s">
        <v>560</v>
      </c>
      <c r="C42" s="5" t="s">
        <v>578</v>
      </c>
      <c r="D42" s="5" t="s">
        <v>579</v>
      </c>
      <c r="E42" s="5" t="s">
        <v>670</v>
      </c>
      <c r="F42" s="15">
        <v>0.39462654204133646</v>
      </c>
      <c r="G42" s="15">
        <v>0.76271622476834422</v>
      </c>
      <c r="H42" s="15">
        <v>0.16345215497823307</v>
      </c>
      <c r="I42" s="15">
        <v>0.39462654204133646</v>
      </c>
      <c r="J42" s="15">
        <v>2.7398426531094877</v>
      </c>
      <c r="K42" s="5">
        <v>747761.93699541851</v>
      </c>
      <c r="L42" s="5">
        <v>54764.988607593012</v>
      </c>
      <c r="M42" s="5">
        <v>747761.93699541851</v>
      </c>
      <c r="N42" s="5">
        <v>54764.988607593012</v>
      </c>
      <c r="O42" s="5">
        <v>747761.93699541851</v>
      </c>
      <c r="P42" s="5">
        <v>54764.988607593012</v>
      </c>
      <c r="Q42" s="5">
        <v>3624667.1519057578</v>
      </c>
      <c r="R42" s="5">
        <v>232995.22995824815</v>
      </c>
      <c r="S42" s="5">
        <v>682957.99744441581</v>
      </c>
      <c r="T42" s="5">
        <v>510982.78943686653</v>
      </c>
      <c r="U42" s="5">
        <v>236779.14755855198</v>
      </c>
      <c r="V42" s="5">
        <v>510982.78943686653</v>
      </c>
      <c r="W42" s="5">
        <v>236779.14755855198</v>
      </c>
      <c r="X42" s="5">
        <v>510982.78943686653</v>
      </c>
      <c r="Y42" s="5">
        <v>236779.14755855198</v>
      </c>
      <c r="Z42" s="5">
        <v>0</v>
      </c>
      <c r="AA42" s="5">
        <v>0</v>
      </c>
      <c r="AB42" s="5">
        <v>0</v>
      </c>
      <c r="AC42" s="5">
        <v>2033636.4641153512</v>
      </c>
      <c r="AD42" s="5">
        <v>1052195.9538054389</v>
      </c>
      <c r="AE42" s="5">
        <v>4909858.3356694449</v>
      </c>
      <c r="AF42" s="5">
        <v>2033636.4641153512</v>
      </c>
      <c r="AG42" s="5">
        <v>1657255.8917407922</v>
      </c>
      <c r="AH42" s="5">
        <v>3624667.1519057578</v>
      </c>
      <c r="AI42" s="5">
        <v>232995.22995824815</v>
      </c>
      <c r="AJ42" s="5">
        <v>3624667.1519057578</v>
      </c>
      <c r="AK42" s="5">
        <v>232995.22995824815</v>
      </c>
      <c r="AL42" s="69">
        <v>0</v>
      </c>
      <c r="AM42" s="69">
        <v>0</v>
      </c>
      <c r="AN42" s="69">
        <v>0</v>
      </c>
      <c r="AO42" s="69">
        <v>0</v>
      </c>
      <c r="AP42" s="69">
        <v>0</v>
      </c>
      <c r="AQ42" s="5">
        <v>0.1530966723998767</v>
      </c>
      <c r="AR42" s="5">
        <v>0.93175931316392524</v>
      </c>
      <c r="AS42" s="5">
        <v>2757000</v>
      </c>
      <c r="AT42" s="5">
        <v>235.6952335648335</v>
      </c>
      <c r="AU42" s="5">
        <v>12700.185434929179</v>
      </c>
      <c r="AV42" s="5">
        <v>2757000</v>
      </c>
      <c r="AW42" s="5">
        <v>235.6952335648335</v>
      </c>
      <c r="AX42" s="5">
        <v>12700.185434929179</v>
      </c>
      <c r="AY42" s="5">
        <v>2757000</v>
      </c>
      <c r="AZ42" s="5">
        <v>235.6952335648335</v>
      </c>
      <c r="BA42" s="5">
        <v>12700.185434929179</v>
      </c>
      <c r="BB42" s="5">
        <v>2757000</v>
      </c>
      <c r="BC42" s="5">
        <v>235.6952335648335</v>
      </c>
      <c r="BD42" s="5">
        <v>12700.185434929179</v>
      </c>
      <c r="BE42" s="5">
        <v>41355000</v>
      </c>
      <c r="BF42" s="5">
        <v>190502.78152393768</v>
      </c>
      <c r="BG42" s="5">
        <v>41355000</v>
      </c>
      <c r="BH42" s="5">
        <v>190502.78152393768</v>
      </c>
      <c r="BI42" s="5">
        <v>2926751.5923566879</v>
      </c>
      <c r="BJ42" s="5">
        <v>235.6952335648335</v>
      </c>
      <c r="BK42" s="5">
        <v>12865.246548141839</v>
      </c>
      <c r="BL42" s="5">
        <v>2926751.5923566879</v>
      </c>
      <c r="BM42" s="5">
        <v>235.6952335648335</v>
      </c>
      <c r="BN42" s="5">
        <v>12865.246548141839</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448692.15545503522</v>
      </c>
      <c r="CN42" s="7">
        <v>1387295.0246507446</v>
      </c>
      <c r="CO42" s="5">
        <v>448692.15545503522</v>
      </c>
      <c r="CP42" s="5">
        <v>0</v>
      </c>
      <c r="CQ42" s="5">
        <v>0</v>
      </c>
      <c r="CR42" s="5">
        <v>0</v>
      </c>
      <c r="CS42" s="5">
        <v>0</v>
      </c>
      <c r="CT42" s="5">
        <v>0</v>
      </c>
      <c r="CU42" s="5">
        <v>0</v>
      </c>
      <c r="CV42" s="5">
        <v>0</v>
      </c>
      <c r="CW42" s="5">
        <v>0</v>
      </c>
      <c r="CX42" s="5">
        <v>0</v>
      </c>
      <c r="CY42" s="5">
        <v>0</v>
      </c>
      <c r="CZ42" s="5">
        <v>21431193.406913336</v>
      </c>
      <c r="DA42" s="5">
        <v>21431193.406913336</v>
      </c>
      <c r="DB42" s="5">
        <v>94206.009051433633</v>
      </c>
      <c r="DC42" s="5">
        <v>94206.009051433633</v>
      </c>
      <c r="DD42" s="5">
        <v>21431193.406913336</v>
      </c>
      <c r="DE42" s="5">
        <v>21431193.406913336</v>
      </c>
      <c r="DF42" s="5">
        <v>94206.009051433633</v>
      </c>
      <c r="DG42" s="5">
        <v>94206.009051433633</v>
      </c>
      <c r="DH42" s="15">
        <v>8.8415968212856674E-2</v>
      </c>
      <c r="DI42" s="15">
        <v>1.47311992603731</v>
      </c>
      <c r="DJ42" s="15">
        <v>4.5746093585033808E-2</v>
      </c>
      <c r="DK42" s="15">
        <v>0.7621867787077139</v>
      </c>
      <c r="DL42" s="15">
        <v>0.21346483808502148</v>
      </c>
      <c r="DM42" s="15">
        <v>3.5565895261626199</v>
      </c>
      <c r="DN42" s="15">
        <v>8.8415968212856674E-2</v>
      </c>
      <c r="DO42" s="15">
        <v>1.47311992603731</v>
      </c>
      <c r="DP42" s="15">
        <v>7.2052152304647121E-2</v>
      </c>
      <c r="DQ42" s="15">
        <v>1.2004784137897004</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682</v>
      </c>
      <c r="B43" s="5" t="s">
        <v>560</v>
      </c>
      <c r="C43" s="5" t="s">
        <v>578</v>
      </c>
      <c r="D43" s="5" t="s">
        <v>579</v>
      </c>
      <c r="E43" s="5" t="s">
        <v>670</v>
      </c>
      <c r="F43" s="15">
        <v>0.39755768553159726</v>
      </c>
      <c r="G43" s="15">
        <v>0.75482345072906665</v>
      </c>
      <c r="H43" s="15">
        <v>0.1539579759149248</v>
      </c>
      <c r="I43" s="15">
        <v>0.39755768553159726</v>
      </c>
      <c r="J43" s="15">
        <v>2.9526724723070634</v>
      </c>
      <c r="K43" s="5">
        <v>708205.9559000138</v>
      </c>
      <c r="L43" s="5">
        <v>52811.667479978561</v>
      </c>
      <c r="M43" s="5">
        <v>708205.9559000138</v>
      </c>
      <c r="N43" s="5">
        <v>52811.667479978561</v>
      </c>
      <c r="O43" s="5">
        <v>708205.9559000138</v>
      </c>
      <c r="P43" s="5">
        <v>52811.667479978561</v>
      </c>
      <c r="Q43" s="5">
        <v>3697160.4933352103</v>
      </c>
      <c r="R43" s="5">
        <v>237655.13456125584</v>
      </c>
      <c r="S43" s="5">
        <v>657029.89018183062</v>
      </c>
      <c r="T43" s="5">
        <v>485690.42961693509</v>
      </c>
      <c r="U43" s="5">
        <v>222515.52628307874</v>
      </c>
      <c r="V43" s="5">
        <v>485690.42961693509</v>
      </c>
      <c r="W43" s="5">
        <v>222515.52628307874</v>
      </c>
      <c r="X43" s="5">
        <v>485690.42961693509</v>
      </c>
      <c r="Y43" s="5">
        <v>222515.52628307874</v>
      </c>
      <c r="Z43" s="5">
        <v>0</v>
      </c>
      <c r="AA43" s="5">
        <v>0</v>
      </c>
      <c r="AB43" s="5">
        <v>0</v>
      </c>
      <c r="AC43" s="5">
        <v>1914231.9494148172</v>
      </c>
      <c r="AD43" s="5">
        <v>1008206.1211067871</v>
      </c>
      <c r="AE43" s="5">
        <v>4943021.7490032529</v>
      </c>
      <c r="AF43" s="5">
        <v>1914231.9494148172</v>
      </c>
      <c r="AG43" s="5">
        <v>1555148.9578153144</v>
      </c>
      <c r="AH43" s="5">
        <v>3697160.4933352103</v>
      </c>
      <c r="AI43" s="5">
        <v>237655.13456125584</v>
      </c>
      <c r="AJ43" s="5">
        <v>3697160.4933352103</v>
      </c>
      <c r="AK43" s="5">
        <v>237655.13456125584</v>
      </c>
      <c r="AL43" s="69">
        <v>0</v>
      </c>
      <c r="AM43" s="69">
        <v>0</v>
      </c>
      <c r="AN43" s="69">
        <v>0</v>
      </c>
      <c r="AO43" s="69">
        <v>0</v>
      </c>
      <c r="AP43" s="69">
        <v>0</v>
      </c>
      <c r="AQ43" s="5">
        <v>0.14517801466859873</v>
      </c>
      <c r="AR43" s="5">
        <v>0.93060388372424252</v>
      </c>
      <c r="AS43" s="5">
        <v>2757000</v>
      </c>
      <c r="AT43" s="5">
        <v>235.6952335648335</v>
      </c>
      <c r="AU43" s="5">
        <v>12700.185434929179</v>
      </c>
      <c r="AV43" s="5">
        <v>2757000</v>
      </c>
      <c r="AW43" s="5">
        <v>235.6952335648335</v>
      </c>
      <c r="AX43" s="5">
        <v>12700.185434929179</v>
      </c>
      <c r="AY43" s="5">
        <v>2757000</v>
      </c>
      <c r="AZ43" s="5">
        <v>235.6952335648335</v>
      </c>
      <c r="BA43" s="5">
        <v>12700.185434929179</v>
      </c>
      <c r="BB43" s="5">
        <v>2757000</v>
      </c>
      <c r="BC43" s="5">
        <v>235.6952335648335</v>
      </c>
      <c r="BD43" s="5">
        <v>12700.185434929179</v>
      </c>
      <c r="BE43" s="5">
        <v>41355000</v>
      </c>
      <c r="BF43" s="5">
        <v>190502.78152393768</v>
      </c>
      <c r="BG43" s="5">
        <v>41355000</v>
      </c>
      <c r="BH43" s="5">
        <v>190502.78152393768</v>
      </c>
      <c r="BI43" s="5">
        <v>2926751.5923566879</v>
      </c>
      <c r="BJ43" s="5">
        <v>235.6952335648335</v>
      </c>
      <c r="BK43" s="5">
        <v>12865.246548141839</v>
      </c>
      <c r="BL43" s="5">
        <v>2926751.5923566879</v>
      </c>
      <c r="BM43" s="5">
        <v>235.6952335648335</v>
      </c>
      <c r="BN43" s="5">
        <v>12865.246548141839</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425484.33813241223</v>
      </c>
      <c r="CN43" s="7">
        <v>1387740.2496049467</v>
      </c>
      <c r="CO43" s="5">
        <v>425484.33813241223</v>
      </c>
      <c r="CP43" s="5">
        <v>0</v>
      </c>
      <c r="CQ43" s="5">
        <v>0</v>
      </c>
      <c r="CR43" s="5">
        <v>0</v>
      </c>
      <c r="CS43" s="5">
        <v>0</v>
      </c>
      <c r="CT43" s="5">
        <v>0</v>
      </c>
      <c r="CU43" s="5">
        <v>0</v>
      </c>
      <c r="CV43" s="5">
        <v>0</v>
      </c>
      <c r="CW43" s="5">
        <v>0</v>
      </c>
      <c r="CX43" s="5">
        <v>0</v>
      </c>
      <c r="CY43" s="5">
        <v>0</v>
      </c>
      <c r="CZ43" s="5">
        <v>20110773.633449592</v>
      </c>
      <c r="DA43" s="5">
        <v>20110773.633449592</v>
      </c>
      <c r="DB43" s="5">
        <v>88401.783651158388</v>
      </c>
      <c r="DC43" s="5">
        <v>88401.783651158388</v>
      </c>
      <c r="DD43" s="5">
        <v>20110773.633449592</v>
      </c>
      <c r="DE43" s="5">
        <v>20110773.633449592</v>
      </c>
      <c r="DF43" s="5">
        <v>88401.783651158388</v>
      </c>
      <c r="DG43" s="5">
        <v>88401.783651158388</v>
      </c>
      <c r="DH43" s="15">
        <v>8.8578973586154144E-2</v>
      </c>
      <c r="DI43" s="15">
        <v>1.5026875867636393</v>
      </c>
      <c r="DJ43" s="15">
        <v>4.6653627005973815E-2</v>
      </c>
      <c r="DK43" s="15">
        <v>0.79144997216739099</v>
      </c>
      <c r="DL43" s="15">
        <v>0.22873288321960941</v>
      </c>
      <c r="DM43" s="15">
        <v>3.880312114527487</v>
      </c>
      <c r="DN43" s="15">
        <v>8.8578973586154144E-2</v>
      </c>
      <c r="DO43" s="15">
        <v>1.5026875867636393</v>
      </c>
      <c r="DP43" s="15">
        <v>7.1962803932391406E-2</v>
      </c>
      <c r="DQ43" s="15">
        <v>1.2208045295617793</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684</v>
      </c>
      <c r="B44" s="5" t="s">
        <v>560</v>
      </c>
      <c r="C44" s="5" t="s">
        <v>580</v>
      </c>
      <c r="D44" s="5" t="s">
        <v>581</v>
      </c>
      <c r="E44" s="5" t="s">
        <v>685</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687</v>
      </c>
      <c r="B45" s="5" t="s">
        <v>560</v>
      </c>
      <c r="C45" s="5" t="s">
        <v>580</v>
      </c>
      <c r="D45" s="5" t="s">
        <v>581</v>
      </c>
      <c r="E45" s="5" t="s">
        <v>685</v>
      </c>
      <c r="F45" s="15">
        <v>0.23536438733421305</v>
      </c>
      <c r="G45" s="15">
        <v>0.38775660976571508</v>
      </c>
      <c r="H45" s="15">
        <v>0.16227845815494918</v>
      </c>
      <c r="I45" s="15">
        <v>0.23536438733421305</v>
      </c>
      <c r="J45" s="15">
        <v>1.8915881666118799</v>
      </c>
      <c r="K45" s="5">
        <v>93068.936988849717</v>
      </c>
      <c r="L45" s="5">
        <v>6388.931012135843</v>
      </c>
      <c r="M45" s="5">
        <v>93068.936988849717</v>
      </c>
      <c r="N45" s="5">
        <v>6388.931012135843</v>
      </c>
      <c r="O45" s="5">
        <v>93068.936988849717</v>
      </c>
      <c r="P45" s="5">
        <v>6388.931012135843</v>
      </c>
      <c r="Q45" s="5">
        <v>334863.2169497835</v>
      </c>
      <c r="R45" s="5">
        <v>21525.157748921574</v>
      </c>
      <c r="S45" s="5">
        <v>47895.543498077473</v>
      </c>
      <c r="T45" s="5">
        <v>62710.739307536205</v>
      </c>
      <c r="U45" s="5">
        <v>30358.197681313512</v>
      </c>
      <c r="V45" s="5">
        <v>62710.739307536205</v>
      </c>
      <c r="W45" s="5">
        <v>30358.197681313512</v>
      </c>
      <c r="X45" s="5">
        <v>62710.739307536205</v>
      </c>
      <c r="Y45" s="5">
        <v>30358.197681313512</v>
      </c>
      <c r="Z45" s="5">
        <v>0</v>
      </c>
      <c r="AA45" s="5">
        <v>0</v>
      </c>
      <c r="AB45" s="5">
        <v>0</v>
      </c>
      <c r="AC45" s="5">
        <v>422569.74016955774</v>
      </c>
      <c r="AD45" s="5">
        <v>256495.60960696096</v>
      </c>
      <c r="AE45" s="5">
        <v>612883.98430566606</v>
      </c>
      <c r="AF45" s="5">
        <v>422569.74016955774</v>
      </c>
      <c r="AG45" s="5">
        <v>213727.24006881274</v>
      </c>
      <c r="AH45" s="5">
        <v>334863.2169497835</v>
      </c>
      <c r="AI45" s="5">
        <v>21525.157748921574</v>
      </c>
      <c r="AJ45" s="5">
        <v>334863.2169497835</v>
      </c>
      <c r="AK45" s="5">
        <v>21525.157748921574</v>
      </c>
      <c r="AL45" s="69">
        <v>0</v>
      </c>
      <c r="AM45" s="69">
        <v>0</v>
      </c>
      <c r="AN45" s="69">
        <v>0</v>
      </c>
      <c r="AO45" s="69">
        <v>0</v>
      </c>
      <c r="AP45" s="69">
        <v>0</v>
      </c>
      <c r="AQ45" s="5">
        <v>0.18973405314090716</v>
      </c>
      <c r="AR45" s="5">
        <v>0.93576243749692545</v>
      </c>
      <c r="AS45" s="5">
        <v>275700</v>
      </c>
      <c r="AT45" s="5">
        <v>23.569523356483348</v>
      </c>
      <c r="AU45" s="5">
        <v>1270.0185434929181</v>
      </c>
      <c r="AV45" s="5">
        <v>275700</v>
      </c>
      <c r="AW45" s="5">
        <v>23.569523356483348</v>
      </c>
      <c r="AX45" s="5">
        <v>1270.0185434929181</v>
      </c>
      <c r="AY45" s="5">
        <v>275700</v>
      </c>
      <c r="AZ45" s="5">
        <v>23.569523356483348</v>
      </c>
      <c r="BA45" s="5">
        <v>1270.0185434929181</v>
      </c>
      <c r="BB45" s="5">
        <v>275700</v>
      </c>
      <c r="BC45" s="5">
        <v>23.569523356483348</v>
      </c>
      <c r="BD45" s="5">
        <v>1270.0185434929181</v>
      </c>
      <c r="BE45" s="5">
        <v>4135500</v>
      </c>
      <c r="BF45" s="5">
        <v>19050.27815239377</v>
      </c>
      <c r="BG45" s="5">
        <v>4135500</v>
      </c>
      <c r="BH45" s="5">
        <v>19050.27815239377</v>
      </c>
      <c r="BI45" s="5">
        <v>292675.15923566883</v>
      </c>
      <c r="BJ45" s="5">
        <v>23.569523356483348</v>
      </c>
      <c r="BK45" s="5">
        <v>1286.524654814184</v>
      </c>
      <c r="BL45" s="5">
        <v>292675.15923566883</v>
      </c>
      <c r="BM45" s="5">
        <v>23.569523356483348</v>
      </c>
      <c r="BN45" s="5">
        <v>1286.524654814184</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255902.23961848684</v>
      </c>
      <c r="CN45" s="7">
        <v>306942.47662154696</v>
      </c>
      <c r="CO45" s="5">
        <v>255902.23961848684</v>
      </c>
      <c r="CP45" s="5">
        <v>0</v>
      </c>
      <c r="CQ45" s="5">
        <v>0</v>
      </c>
      <c r="CR45" s="5">
        <v>0</v>
      </c>
      <c r="CS45" s="5">
        <v>0</v>
      </c>
      <c r="CT45" s="5">
        <v>0</v>
      </c>
      <c r="CU45" s="5">
        <v>0</v>
      </c>
      <c r="CV45" s="5">
        <v>0</v>
      </c>
      <c r="CW45" s="5">
        <v>0</v>
      </c>
      <c r="CX45" s="5">
        <v>0</v>
      </c>
      <c r="CY45" s="5">
        <v>0</v>
      </c>
      <c r="CZ45" s="5">
        <v>2763863.9518905021</v>
      </c>
      <c r="DA45" s="5">
        <v>2763863.9518905021</v>
      </c>
      <c r="DB45" s="5">
        <v>12149.234413830451</v>
      </c>
      <c r="DC45" s="5">
        <v>12149.234413830451</v>
      </c>
      <c r="DD45" s="5">
        <v>2763863.9518905021</v>
      </c>
      <c r="DE45" s="5">
        <v>2763863.9518905021</v>
      </c>
      <c r="DF45" s="5">
        <v>12149.234413830451</v>
      </c>
      <c r="DG45" s="5">
        <v>12149.234413830451</v>
      </c>
      <c r="DH45" s="15">
        <v>0.14306959277175507</v>
      </c>
      <c r="DI45" s="15">
        <v>2.2342848258116392</v>
      </c>
      <c r="DJ45" s="15">
        <v>8.6841813139498042E-2</v>
      </c>
      <c r="DK45" s="15">
        <v>1.3561885623949002</v>
      </c>
      <c r="DL45" s="15">
        <v>0.20750435659628255</v>
      </c>
      <c r="DM45" s="15">
        <v>3.2405476681024736</v>
      </c>
      <c r="DN45" s="15">
        <v>0.14306959277175507</v>
      </c>
      <c r="DO45" s="15">
        <v>2.2342848258116392</v>
      </c>
      <c r="DP45" s="15">
        <v>7.2361710492111153E-2</v>
      </c>
      <c r="DQ45" s="15">
        <v>1.1300561397433235</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689</v>
      </c>
      <c r="B46" s="5" t="s">
        <v>560</v>
      </c>
      <c r="C46" s="5" t="s">
        <v>580</v>
      </c>
      <c r="D46" s="5" t="s">
        <v>581</v>
      </c>
      <c r="E46" s="5" t="s">
        <v>685</v>
      </c>
      <c r="F46" s="15">
        <v>0.23642000219776022</v>
      </c>
      <c r="G46" s="15">
        <v>0.38658887402699355</v>
      </c>
      <c r="H46" s="15">
        <v>0.1552382932647984</v>
      </c>
      <c r="I46" s="15">
        <v>0.23642000219776022</v>
      </c>
      <c r="J46" s="15">
        <v>2.0422556676540187</v>
      </c>
      <c r="K46" s="5">
        <v>88172.797567815724</v>
      </c>
      <c r="L46" s="5">
        <v>6124.9495559693078</v>
      </c>
      <c r="M46" s="5">
        <v>88172.797567815724</v>
      </c>
      <c r="N46" s="5">
        <v>6124.9495559693078</v>
      </c>
      <c r="O46" s="5">
        <v>88172.797567815724</v>
      </c>
      <c r="P46" s="5">
        <v>6124.9495559693078</v>
      </c>
      <c r="Q46" s="5">
        <v>341560.48136605124</v>
      </c>
      <c r="R46" s="5">
        <v>21955.660904275275</v>
      </c>
      <c r="S46" s="5">
        <v>46076.747626241282</v>
      </c>
      <c r="T46" s="5">
        <v>59643.383549209117</v>
      </c>
      <c r="U46" s="5">
        <v>28529.4140186066</v>
      </c>
      <c r="V46" s="5">
        <v>59643.383549209117</v>
      </c>
      <c r="W46" s="5">
        <v>28529.4140186066</v>
      </c>
      <c r="X46" s="5">
        <v>59643.383549209117</v>
      </c>
      <c r="Y46" s="5">
        <v>28529.4140186066</v>
      </c>
      <c r="Z46" s="5">
        <v>0</v>
      </c>
      <c r="AA46" s="5">
        <v>0</v>
      </c>
      <c r="AB46" s="5">
        <v>0</v>
      </c>
      <c r="AC46" s="5">
        <v>398856.89132557827</v>
      </c>
      <c r="AD46" s="5">
        <v>243922.55819861151</v>
      </c>
      <c r="AE46" s="5">
        <v>607438.70046893798</v>
      </c>
      <c r="AF46" s="5">
        <v>398856.89132557827</v>
      </c>
      <c r="AG46" s="5">
        <v>200559.06632252151</v>
      </c>
      <c r="AH46" s="5">
        <v>341560.48136605124</v>
      </c>
      <c r="AI46" s="5">
        <v>21955.660904275275</v>
      </c>
      <c r="AJ46" s="5">
        <v>341560.48136605124</v>
      </c>
      <c r="AK46" s="5">
        <v>21955.660904275275</v>
      </c>
      <c r="AL46" s="69">
        <v>0</v>
      </c>
      <c r="AM46" s="69">
        <v>0</v>
      </c>
      <c r="AN46" s="69">
        <v>0</v>
      </c>
      <c r="AO46" s="69">
        <v>0</v>
      </c>
      <c r="AP46" s="69">
        <v>0</v>
      </c>
      <c r="AQ46" s="5">
        <v>0.17989017986666234</v>
      </c>
      <c r="AR46" s="5">
        <v>0.93504670320565497</v>
      </c>
      <c r="AS46" s="5">
        <v>275700</v>
      </c>
      <c r="AT46" s="5">
        <v>23.569523356483348</v>
      </c>
      <c r="AU46" s="5">
        <v>1270.0185434929181</v>
      </c>
      <c r="AV46" s="5">
        <v>275700</v>
      </c>
      <c r="AW46" s="5">
        <v>23.569523356483348</v>
      </c>
      <c r="AX46" s="5">
        <v>1270.0185434929181</v>
      </c>
      <c r="AY46" s="5">
        <v>275700</v>
      </c>
      <c r="AZ46" s="5">
        <v>23.569523356483348</v>
      </c>
      <c r="BA46" s="5">
        <v>1270.0185434929181</v>
      </c>
      <c r="BB46" s="5">
        <v>275700</v>
      </c>
      <c r="BC46" s="5">
        <v>23.569523356483348</v>
      </c>
      <c r="BD46" s="5">
        <v>1270.0185434929181</v>
      </c>
      <c r="BE46" s="5">
        <v>4135500</v>
      </c>
      <c r="BF46" s="5">
        <v>19050.27815239377</v>
      </c>
      <c r="BG46" s="5">
        <v>4135500</v>
      </c>
      <c r="BH46" s="5">
        <v>19050.27815239377</v>
      </c>
      <c r="BI46" s="5">
        <v>292675.15923566883</v>
      </c>
      <c r="BJ46" s="5">
        <v>23.569523356483348</v>
      </c>
      <c r="BK46" s="5">
        <v>1286.524654814184</v>
      </c>
      <c r="BL46" s="5">
        <v>292675.15923566883</v>
      </c>
      <c r="BM46" s="5">
        <v>23.569523356483348</v>
      </c>
      <c r="BN46" s="5">
        <v>1286.524654814184</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242625.39671285928</v>
      </c>
      <c r="CN46" s="7">
        <v>294951.32857812074</v>
      </c>
      <c r="CO46" s="5">
        <v>242625.39671285928</v>
      </c>
      <c r="CP46" s="5">
        <v>0</v>
      </c>
      <c r="CQ46" s="5">
        <v>0</v>
      </c>
      <c r="CR46" s="5">
        <v>0</v>
      </c>
      <c r="CS46" s="5">
        <v>0</v>
      </c>
      <c r="CT46" s="5">
        <v>0</v>
      </c>
      <c r="CU46" s="5">
        <v>0</v>
      </c>
      <c r="CV46" s="5">
        <v>0</v>
      </c>
      <c r="CW46" s="5">
        <v>0</v>
      </c>
      <c r="CX46" s="5">
        <v>0</v>
      </c>
      <c r="CY46" s="5">
        <v>0</v>
      </c>
      <c r="CZ46" s="5">
        <v>2593576.6234344416</v>
      </c>
      <c r="DA46" s="5">
        <v>2593576.6234344416</v>
      </c>
      <c r="DB46" s="5">
        <v>11400.695156063257</v>
      </c>
      <c r="DC46" s="5">
        <v>11400.695156063257</v>
      </c>
      <c r="DD46" s="5">
        <v>2593576.6234344416</v>
      </c>
      <c r="DE46" s="5">
        <v>2593576.6234344416</v>
      </c>
      <c r="DF46" s="5">
        <v>11400.695156063257</v>
      </c>
      <c r="DG46" s="5">
        <v>11400.695156063257</v>
      </c>
      <c r="DH46" s="15">
        <v>0.14379749490145158</v>
      </c>
      <c r="DI46" s="15">
        <v>2.2724114351011213</v>
      </c>
      <c r="DJ46" s="15">
        <v>8.7939944330264905E-2</v>
      </c>
      <c r="DK46" s="15">
        <v>1.389702478719834</v>
      </c>
      <c r="DL46" s="15">
        <v>0.21899624986628619</v>
      </c>
      <c r="DM46" s="15">
        <v>3.4607667037695209</v>
      </c>
      <c r="DN46" s="15">
        <v>0.14379749490145158</v>
      </c>
      <c r="DO46" s="15">
        <v>2.2724114351011213</v>
      </c>
      <c r="DP46" s="15">
        <v>7.2306363370343019E-2</v>
      </c>
      <c r="DQ46" s="15">
        <v>1.1426472141670507</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691</v>
      </c>
      <c r="B47" s="5" t="s">
        <v>560</v>
      </c>
      <c r="C47" s="5" t="s">
        <v>580</v>
      </c>
      <c r="D47" s="5" t="s">
        <v>581</v>
      </c>
      <c r="E47" s="5" t="s">
        <v>685</v>
      </c>
      <c r="F47" s="15">
        <v>0.23747719652475066</v>
      </c>
      <c r="G47" s="15">
        <v>0.38541019344057303</v>
      </c>
      <c r="H47" s="15">
        <v>0.14832751170860706</v>
      </c>
      <c r="I47" s="15">
        <v>0.23747719652475066</v>
      </c>
      <c r="J47" s="15">
        <v>2.2056786549016691</v>
      </c>
      <c r="K47" s="5">
        <v>83515.007828165442</v>
      </c>
      <c r="L47" s="5">
        <v>5891.4624576559427</v>
      </c>
      <c r="M47" s="5">
        <v>83515.007828165442</v>
      </c>
      <c r="N47" s="5">
        <v>5891.4624576559427</v>
      </c>
      <c r="O47" s="5">
        <v>83515.007828165442</v>
      </c>
      <c r="P47" s="5">
        <v>5891.4624576559427</v>
      </c>
      <c r="Q47" s="5">
        <v>348391.69093687792</v>
      </c>
      <c r="R47" s="5">
        <v>22394.774122048402</v>
      </c>
      <c r="S47" s="5">
        <v>44327.136402681892</v>
      </c>
      <c r="T47" s="5">
        <v>56704.211186034707</v>
      </c>
      <c r="U47" s="5">
        <v>26810.796642130732</v>
      </c>
      <c r="V47" s="5">
        <v>56704.211186034707</v>
      </c>
      <c r="W47" s="5">
        <v>26810.796642130732</v>
      </c>
      <c r="X47" s="5">
        <v>56704.211186034707</v>
      </c>
      <c r="Y47" s="5">
        <v>26810.796642130732</v>
      </c>
      <c r="Z47" s="5">
        <v>0</v>
      </c>
      <c r="AA47" s="5">
        <v>0</v>
      </c>
      <c r="AB47" s="5">
        <v>0</v>
      </c>
      <c r="AC47" s="5">
        <v>376484.44395587745</v>
      </c>
      <c r="AD47" s="5">
        <v>231977.4406786859</v>
      </c>
      <c r="AE47" s="5">
        <v>602763.90573761216</v>
      </c>
      <c r="AF47" s="5">
        <v>376484.44395587745</v>
      </c>
      <c r="AG47" s="5">
        <v>188202.21184037992</v>
      </c>
      <c r="AH47" s="5">
        <v>348391.69093687792</v>
      </c>
      <c r="AI47" s="5">
        <v>22394.774122048402</v>
      </c>
      <c r="AJ47" s="5">
        <v>348391.69093687792</v>
      </c>
      <c r="AK47" s="5">
        <v>22394.774122048402</v>
      </c>
      <c r="AL47" s="69">
        <v>0</v>
      </c>
      <c r="AM47" s="69">
        <v>0</v>
      </c>
      <c r="AN47" s="69">
        <v>0</v>
      </c>
      <c r="AO47" s="69">
        <v>0</v>
      </c>
      <c r="AP47" s="69">
        <v>0</v>
      </c>
      <c r="AQ47" s="5">
        <v>0.17055917571230136</v>
      </c>
      <c r="AR47" s="5">
        <v>0.93410474164988655</v>
      </c>
      <c r="AS47" s="5">
        <v>275700</v>
      </c>
      <c r="AT47" s="5">
        <v>23.569523356483348</v>
      </c>
      <c r="AU47" s="5">
        <v>1270.0185434929181</v>
      </c>
      <c r="AV47" s="5">
        <v>275700</v>
      </c>
      <c r="AW47" s="5">
        <v>23.569523356483348</v>
      </c>
      <c r="AX47" s="5">
        <v>1270.0185434929181</v>
      </c>
      <c r="AY47" s="5">
        <v>275700</v>
      </c>
      <c r="AZ47" s="5">
        <v>23.569523356483348</v>
      </c>
      <c r="BA47" s="5">
        <v>1270.0185434929181</v>
      </c>
      <c r="BB47" s="5">
        <v>275700</v>
      </c>
      <c r="BC47" s="5">
        <v>23.569523356483348</v>
      </c>
      <c r="BD47" s="5">
        <v>1270.0185434929181</v>
      </c>
      <c r="BE47" s="5">
        <v>4135500</v>
      </c>
      <c r="BF47" s="5">
        <v>19050.27815239377</v>
      </c>
      <c r="BG47" s="5">
        <v>4135500</v>
      </c>
      <c r="BH47" s="5">
        <v>19050.27815239377</v>
      </c>
      <c r="BI47" s="5">
        <v>292675.15923566883</v>
      </c>
      <c r="BJ47" s="5">
        <v>23.569523356483348</v>
      </c>
      <c r="BK47" s="5">
        <v>1286.524654814184</v>
      </c>
      <c r="BL47" s="5">
        <v>292675.15923566883</v>
      </c>
      <c r="BM47" s="5">
        <v>23.569523356483348</v>
      </c>
      <c r="BN47" s="5">
        <v>1286.524654814184</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230040.28180353381</v>
      </c>
      <c r="CN47" s="7">
        <v>283684.43661101034</v>
      </c>
      <c r="CO47" s="5">
        <v>230040.28180353381</v>
      </c>
      <c r="CP47" s="5">
        <v>0</v>
      </c>
      <c r="CQ47" s="5">
        <v>0</v>
      </c>
      <c r="CR47" s="5">
        <v>0</v>
      </c>
      <c r="CS47" s="5">
        <v>0</v>
      </c>
      <c r="CT47" s="5">
        <v>0</v>
      </c>
      <c r="CU47" s="5">
        <v>0</v>
      </c>
      <c r="CV47" s="5">
        <v>0</v>
      </c>
      <c r="CW47" s="5">
        <v>0</v>
      </c>
      <c r="CX47" s="5">
        <v>0</v>
      </c>
      <c r="CY47" s="5">
        <v>0</v>
      </c>
      <c r="CZ47" s="5">
        <v>2433781.0604030201</v>
      </c>
      <c r="DA47" s="5">
        <v>2433781.0604030201</v>
      </c>
      <c r="DB47" s="5">
        <v>10698.274998142375</v>
      </c>
      <c r="DC47" s="5">
        <v>10698.274998142375</v>
      </c>
      <c r="DD47" s="5">
        <v>2433781.0604030201</v>
      </c>
      <c r="DE47" s="5">
        <v>2433781.0604030201</v>
      </c>
      <c r="DF47" s="5">
        <v>10698.274998142375</v>
      </c>
      <c r="DG47" s="5">
        <v>10698.274998142375</v>
      </c>
      <c r="DH47" s="15">
        <v>0.14449775699970752</v>
      </c>
      <c r="DI47" s="15">
        <v>2.3189289585077084</v>
      </c>
      <c r="DJ47" s="15">
        <v>8.9034807123481746E-2</v>
      </c>
      <c r="DK47" s="15">
        <v>1.4288484253372054</v>
      </c>
      <c r="DL47" s="15">
        <v>0.2313456340036075</v>
      </c>
      <c r="DM47" s="15">
        <v>3.7126810910731076</v>
      </c>
      <c r="DN47" s="15">
        <v>0.14449775699970752</v>
      </c>
      <c r="DO47" s="15">
        <v>2.3189289585077084</v>
      </c>
      <c r="DP47" s="15">
        <v>7.2233522287326768E-2</v>
      </c>
      <c r="DQ47" s="15">
        <v>1.1592180396781731</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693</v>
      </c>
      <c r="B48" s="5" t="s">
        <v>560</v>
      </c>
      <c r="C48" s="5" t="s">
        <v>580</v>
      </c>
      <c r="D48" s="5" t="s">
        <v>581</v>
      </c>
      <c r="E48" s="5" t="s">
        <v>685</v>
      </c>
      <c r="F48" s="15">
        <v>0.23840881552784371</v>
      </c>
      <c r="G48" s="15">
        <v>0.38414091256128113</v>
      </c>
      <c r="H48" s="15">
        <v>0.14145308942986809</v>
      </c>
      <c r="I48" s="15">
        <v>0.23840881552784371</v>
      </c>
      <c r="J48" s="15">
        <v>2.3829576804704971</v>
      </c>
      <c r="K48" s="5">
        <v>79001.30074082395</v>
      </c>
      <c r="L48" s="5">
        <v>5678.3501691712991</v>
      </c>
      <c r="M48" s="5">
        <v>79001.30074082395</v>
      </c>
      <c r="N48" s="5">
        <v>5678.3501691712991</v>
      </c>
      <c r="O48" s="5">
        <v>79001.30074082395</v>
      </c>
      <c r="P48" s="5">
        <v>5678.3501691712991</v>
      </c>
      <c r="Q48" s="5">
        <v>355359.52464041143</v>
      </c>
      <c r="R48" s="5">
        <v>22842.669604514071</v>
      </c>
      <c r="S48" s="5">
        <v>42644.07072130913</v>
      </c>
      <c r="T48" s="5">
        <v>53805.591631643663</v>
      </c>
      <c r="U48" s="5">
        <v>25195.70910918029</v>
      </c>
      <c r="V48" s="5">
        <v>53805.591631643663</v>
      </c>
      <c r="W48" s="5">
        <v>25195.70910918029</v>
      </c>
      <c r="X48" s="5">
        <v>53805.591631643663</v>
      </c>
      <c r="Y48" s="5">
        <v>25195.70910918029</v>
      </c>
      <c r="Z48" s="5">
        <v>0</v>
      </c>
      <c r="AA48" s="5">
        <v>0</v>
      </c>
      <c r="AB48" s="5">
        <v>0</v>
      </c>
      <c r="AC48" s="5">
        <v>355186.74392350874</v>
      </c>
      <c r="AD48" s="5">
        <v>220439.03198279225</v>
      </c>
      <c r="AE48" s="5">
        <v>598641.22622771771</v>
      </c>
      <c r="AF48" s="5">
        <v>355186.74392350874</v>
      </c>
      <c r="AG48" s="5">
        <v>176606.68857666902</v>
      </c>
      <c r="AH48" s="5">
        <v>355359.52464041143</v>
      </c>
      <c r="AI48" s="5">
        <v>22842.669604514071</v>
      </c>
      <c r="AJ48" s="5">
        <v>355359.52464041143</v>
      </c>
      <c r="AK48" s="5">
        <v>22842.669604514071</v>
      </c>
      <c r="AL48" s="69">
        <v>0</v>
      </c>
      <c r="AM48" s="69">
        <v>0</v>
      </c>
      <c r="AN48" s="69">
        <v>0</v>
      </c>
      <c r="AO48" s="69">
        <v>0</v>
      </c>
      <c r="AP48" s="69">
        <v>0</v>
      </c>
      <c r="AQ48" s="5">
        <v>0.16154190421165371</v>
      </c>
      <c r="AR48" s="5">
        <v>0.93294315566786246</v>
      </c>
      <c r="AS48" s="5">
        <v>275700</v>
      </c>
      <c r="AT48" s="5">
        <v>23.569523356483348</v>
      </c>
      <c r="AU48" s="5">
        <v>1270.0185434929181</v>
      </c>
      <c r="AV48" s="5">
        <v>275700</v>
      </c>
      <c r="AW48" s="5">
        <v>23.569523356483348</v>
      </c>
      <c r="AX48" s="5">
        <v>1270.0185434929181</v>
      </c>
      <c r="AY48" s="5">
        <v>275700</v>
      </c>
      <c r="AZ48" s="5">
        <v>23.569523356483348</v>
      </c>
      <c r="BA48" s="5">
        <v>1270.0185434929181</v>
      </c>
      <c r="BB48" s="5">
        <v>275700</v>
      </c>
      <c r="BC48" s="5">
        <v>23.569523356483348</v>
      </c>
      <c r="BD48" s="5">
        <v>1270.0185434929181</v>
      </c>
      <c r="BE48" s="5">
        <v>4135500</v>
      </c>
      <c r="BF48" s="5">
        <v>19050.27815239377</v>
      </c>
      <c r="BG48" s="5">
        <v>4135500</v>
      </c>
      <c r="BH48" s="5">
        <v>19050.27815239377</v>
      </c>
      <c r="BI48" s="5">
        <v>292675.15923566883</v>
      </c>
      <c r="BJ48" s="5">
        <v>23.569523356483348</v>
      </c>
      <c r="BK48" s="5">
        <v>1286.524654814184</v>
      </c>
      <c r="BL48" s="5">
        <v>292675.15923566883</v>
      </c>
      <c r="BM48" s="5">
        <v>23.569523356483348</v>
      </c>
      <c r="BN48" s="5">
        <v>1286.524654814184</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217878.31122385099</v>
      </c>
      <c r="CN48" s="7">
        <v>272874.04001398059</v>
      </c>
      <c r="CO48" s="5">
        <v>217878.31122385099</v>
      </c>
      <c r="CP48" s="5">
        <v>0</v>
      </c>
      <c r="CQ48" s="5">
        <v>0</v>
      </c>
      <c r="CR48" s="5">
        <v>0</v>
      </c>
      <c r="CS48" s="5">
        <v>0</v>
      </c>
      <c r="CT48" s="5">
        <v>0</v>
      </c>
      <c r="CU48" s="5">
        <v>0</v>
      </c>
      <c r="CV48" s="5">
        <v>0</v>
      </c>
      <c r="CW48" s="5">
        <v>0</v>
      </c>
      <c r="CX48" s="5">
        <v>0</v>
      </c>
      <c r="CY48" s="5">
        <v>0</v>
      </c>
      <c r="CZ48" s="5">
        <v>2283830.8306543003</v>
      </c>
      <c r="DA48" s="5">
        <v>2283830.8306543003</v>
      </c>
      <c r="DB48" s="5">
        <v>10039.132390786894</v>
      </c>
      <c r="DC48" s="5">
        <v>10039.132390786894</v>
      </c>
      <c r="DD48" s="5">
        <v>2283830.8306543003</v>
      </c>
      <c r="DE48" s="5">
        <v>2283830.8306543003</v>
      </c>
      <c r="DF48" s="5">
        <v>10039.132390786894</v>
      </c>
      <c r="DG48" s="5">
        <v>10039.132390786894</v>
      </c>
      <c r="DH48" s="15">
        <v>0.14509351449312752</v>
      </c>
      <c r="DI48" s="15">
        <v>2.3724861142358771</v>
      </c>
      <c r="DJ48" s="15">
        <v>9.00491767472444E-2</v>
      </c>
      <c r="DK48" s="15">
        <v>1.4724326044313221</v>
      </c>
      <c r="DL48" s="15">
        <v>0.24454448517527028</v>
      </c>
      <c r="DM48" s="15">
        <v>3.9986514725906002</v>
      </c>
      <c r="DN48" s="15">
        <v>0.14509351449312752</v>
      </c>
      <c r="DO48" s="15">
        <v>2.3724861142358771</v>
      </c>
      <c r="DP48" s="15">
        <v>7.2143697834907233E-2</v>
      </c>
      <c r="DQ48" s="15">
        <v>1.1796524602831469</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695</v>
      </c>
      <c r="B49" s="5" t="s">
        <v>560</v>
      </c>
      <c r="C49" s="5" t="s">
        <v>580</v>
      </c>
      <c r="D49" s="5" t="s">
        <v>581</v>
      </c>
      <c r="E49" s="5" t="s">
        <v>685</v>
      </c>
      <c r="F49" s="15">
        <v>0.23941468682621322</v>
      </c>
      <c r="G49" s="15">
        <v>0.38290516239097644</v>
      </c>
      <c r="H49" s="15">
        <v>0.13479800559500643</v>
      </c>
      <c r="I49" s="15">
        <v>0.23941468682621322</v>
      </c>
      <c r="J49" s="15">
        <v>2.5752887835756484</v>
      </c>
      <c r="K49" s="5">
        <v>74776.193699541865</v>
      </c>
      <c r="L49" s="5">
        <v>5476.4988607593023</v>
      </c>
      <c r="M49" s="5">
        <v>74776.193699541865</v>
      </c>
      <c r="N49" s="5">
        <v>5476.4988607593023</v>
      </c>
      <c r="O49" s="5">
        <v>74776.193699541865</v>
      </c>
      <c r="P49" s="5">
        <v>5476.4988607593023</v>
      </c>
      <c r="Q49" s="5">
        <v>362466.71519057569</v>
      </c>
      <c r="R49" s="5">
        <v>23299.522995824816</v>
      </c>
      <c r="S49" s="5">
        <v>41025.01276507158</v>
      </c>
      <c r="T49" s="5">
        <v>51098.278943686666</v>
      </c>
      <c r="U49" s="5">
        <v>23677.914755855199</v>
      </c>
      <c r="V49" s="5">
        <v>51098.278943686666</v>
      </c>
      <c r="W49" s="5">
        <v>23677.914755855199</v>
      </c>
      <c r="X49" s="5">
        <v>51098.278943686666</v>
      </c>
      <c r="Y49" s="5">
        <v>23677.914755855199</v>
      </c>
      <c r="Z49" s="5">
        <v>0</v>
      </c>
      <c r="AA49" s="5">
        <v>0</v>
      </c>
      <c r="AB49" s="5">
        <v>0</v>
      </c>
      <c r="AC49" s="5">
        <v>335203.71546193043</v>
      </c>
      <c r="AD49" s="5">
        <v>209588.95424438498</v>
      </c>
      <c r="AE49" s="5">
        <v>595355.19243078551</v>
      </c>
      <c r="AF49" s="5">
        <v>335203.71546193043</v>
      </c>
      <c r="AG49" s="5">
        <v>165725.58917407921</v>
      </c>
      <c r="AH49" s="5">
        <v>362466.71519057569</v>
      </c>
      <c r="AI49" s="5">
        <v>23299.522995824816</v>
      </c>
      <c r="AJ49" s="5">
        <v>362466.71519057569</v>
      </c>
      <c r="AK49" s="5">
        <v>23299.522995824816</v>
      </c>
      <c r="AL49" s="69">
        <v>0</v>
      </c>
      <c r="AM49" s="69">
        <v>0</v>
      </c>
      <c r="AN49" s="69">
        <v>0</v>
      </c>
      <c r="AO49" s="69">
        <v>0</v>
      </c>
      <c r="AP49" s="69">
        <v>0</v>
      </c>
      <c r="AQ49" s="5">
        <v>0.1530966723998767</v>
      </c>
      <c r="AR49" s="5">
        <v>0.93175931316392524</v>
      </c>
      <c r="AS49" s="5">
        <v>275700</v>
      </c>
      <c r="AT49" s="5">
        <v>23.569523356483348</v>
      </c>
      <c r="AU49" s="5">
        <v>1270.0185434929181</v>
      </c>
      <c r="AV49" s="5">
        <v>275700</v>
      </c>
      <c r="AW49" s="5">
        <v>23.569523356483348</v>
      </c>
      <c r="AX49" s="5">
        <v>1270.0185434929181</v>
      </c>
      <c r="AY49" s="5">
        <v>275700</v>
      </c>
      <c r="AZ49" s="5">
        <v>23.569523356483348</v>
      </c>
      <c r="BA49" s="5">
        <v>1270.0185434929181</v>
      </c>
      <c r="BB49" s="5">
        <v>275700</v>
      </c>
      <c r="BC49" s="5">
        <v>23.569523356483348</v>
      </c>
      <c r="BD49" s="5">
        <v>1270.0185434929181</v>
      </c>
      <c r="BE49" s="5">
        <v>4135500</v>
      </c>
      <c r="BF49" s="5">
        <v>19050.27815239377</v>
      </c>
      <c r="BG49" s="5">
        <v>4135500</v>
      </c>
      <c r="BH49" s="5">
        <v>19050.27815239377</v>
      </c>
      <c r="BI49" s="5">
        <v>292675.15923566883</v>
      </c>
      <c r="BJ49" s="5">
        <v>23.569523356483348</v>
      </c>
      <c r="BK49" s="5">
        <v>1286.524654814184</v>
      </c>
      <c r="BL49" s="5">
        <v>292675.15923566883</v>
      </c>
      <c r="BM49" s="5">
        <v>23.569523356483348</v>
      </c>
      <c r="BN49" s="5">
        <v>1286.524654814184</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206487.87445746816</v>
      </c>
      <c r="CN49" s="7">
        <v>262869.37205201195</v>
      </c>
      <c r="CO49" s="5">
        <v>206487.87445746816</v>
      </c>
      <c r="CP49" s="5">
        <v>0</v>
      </c>
      <c r="CQ49" s="5">
        <v>0</v>
      </c>
      <c r="CR49" s="5">
        <v>0</v>
      </c>
      <c r="CS49" s="5">
        <v>0</v>
      </c>
      <c r="CT49" s="5">
        <v>0</v>
      </c>
      <c r="CU49" s="5">
        <v>0</v>
      </c>
      <c r="CV49" s="5">
        <v>0</v>
      </c>
      <c r="CW49" s="5">
        <v>0</v>
      </c>
      <c r="CX49" s="5">
        <v>0</v>
      </c>
      <c r="CY49" s="5">
        <v>0</v>
      </c>
      <c r="CZ49" s="5">
        <v>2143119.3406913341</v>
      </c>
      <c r="DA49" s="5">
        <v>2143119.3406913341</v>
      </c>
      <c r="DB49" s="5">
        <v>9420.6009051433648</v>
      </c>
      <c r="DC49" s="5">
        <v>9420.6009051433648</v>
      </c>
      <c r="DD49" s="5">
        <v>2143119.3406913341</v>
      </c>
      <c r="DE49" s="5">
        <v>2143119.3406913341</v>
      </c>
      <c r="DF49" s="5">
        <v>9420.6009051433648</v>
      </c>
      <c r="DG49" s="5">
        <v>9420.6009051433648</v>
      </c>
      <c r="DH49" s="15">
        <v>0.1457357869711782</v>
      </c>
      <c r="DI49" s="15">
        <v>2.4281393515606311</v>
      </c>
      <c r="DJ49" s="15">
        <v>9.1122531697416992E-2</v>
      </c>
      <c r="DK49" s="15">
        <v>1.5182146377820491</v>
      </c>
      <c r="DL49" s="15">
        <v>0.2588412761974046</v>
      </c>
      <c r="DM49" s="15">
        <v>4.3126173852369547</v>
      </c>
      <c r="DN49" s="15">
        <v>0.1457357869711782</v>
      </c>
      <c r="DO49" s="15">
        <v>2.4281393515606311</v>
      </c>
      <c r="DP49" s="15">
        <v>7.2052152304647107E-2</v>
      </c>
      <c r="DQ49" s="15">
        <v>1.2004784137897002</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697</v>
      </c>
      <c r="B50" s="5" t="s">
        <v>560</v>
      </c>
      <c r="C50" s="5" t="s">
        <v>580</v>
      </c>
      <c r="D50" s="5" t="s">
        <v>581</v>
      </c>
      <c r="E50" s="5" t="s">
        <v>685</v>
      </c>
      <c r="F50" s="15">
        <v>0.24049040666727917</v>
      </c>
      <c r="G50" s="15">
        <v>0.38170153749774266</v>
      </c>
      <c r="H50" s="15">
        <v>0.12836453361653782</v>
      </c>
      <c r="I50" s="15">
        <v>0.24049040666727917</v>
      </c>
      <c r="J50" s="15">
        <v>2.7839718014362167</v>
      </c>
      <c r="K50" s="5">
        <v>70820.595590001409</v>
      </c>
      <c r="L50" s="5">
        <v>5281.1667479978569</v>
      </c>
      <c r="M50" s="5">
        <v>70820.595590001409</v>
      </c>
      <c r="N50" s="5">
        <v>5281.1667479978569</v>
      </c>
      <c r="O50" s="5">
        <v>70820.595590001409</v>
      </c>
      <c r="P50" s="5">
        <v>5281.1667479978569</v>
      </c>
      <c r="Q50" s="5">
        <v>369716.04933352099</v>
      </c>
      <c r="R50" s="5">
        <v>23765.513456125584</v>
      </c>
      <c r="S50" s="5">
        <v>39467.521769429099</v>
      </c>
      <c r="T50" s="5">
        <v>48569.042961693529</v>
      </c>
      <c r="U50" s="5">
        <v>22251.552628307873</v>
      </c>
      <c r="V50" s="5">
        <v>48569.042961693529</v>
      </c>
      <c r="W50" s="5">
        <v>22251.552628307873</v>
      </c>
      <c r="X50" s="5">
        <v>48569.042961693529</v>
      </c>
      <c r="Y50" s="5">
        <v>22251.552628307873</v>
      </c>
      <c r="Z50" s="5">
        <v>0</v>
      </c>
      <c r="AA50" s="5">
        <v>0</v>
      </c>
      <c r="AB50" s="5">
        <v>0</v>
      </c>
      <c r="AC50" s="5">
        <v>316444.06690736237</v>
      </c>
      <c r="AD50" s="5">
        <v>199375.04794161153</v>
      </c>
      <c r="AE50" s="5">
        <v>592856.61073125817</v>
      </c>
      <c r="AF50" s="5">
        <v>316444.06690736237</v>
      </c>
      <c r="AG50" s="5">
        <v>155514.89578153146</v>
      </c>
      <c r="AH50" s="5">
        <v>369716.04933352099</v>
      </c>
      <c r="AI50" s="5">
        <v>23765.513456125584</v>
      </c>
      <c r="AJ50" s="5">
        <v>369716.04933352099</v>
      </c>
      <c r="AK50" s="5">
        <v>23765.513456125584</v>
      </c>
      <c r="AL50" s="69">
        <v>0</v>
      </c>
      <c r="AM50" s="69">
        <v>0</v>
      </c>
      <c r="AN50" s="69">
        <v>0</v>
      </c>
      <c r="AO50" s="69">
        <v>0</v>
      </c>
      <c r="AP50" s="69">
        <v>0</v>
      </c>
      <c r="AQ50" s="5">
        <v>0.14517801466859875</v>
      </c>
      <c r="AR50" s="5">
        <v>0.93060388372424241</v>
      </c>
      <c r="AS50" s="5">
        <v>275700</v>
      </c>
      <c r="AT50" s="5">
        <v>23.569523356483348</v>
      </c>
      <c r="AU50" s="5">
        <v>1270.0185434929181</v>
      </c>
      <c r="AV50" s="5">
        <v>275700</v>
      </c>
      <c r="AW50" s="5">
        <v>23.569523356483348</v>
      </c>
      <c r="AX50" s="5">
        <v>1270.0185434929181</v>
      </c>
      <c r="AY50" s="5">
        <v>275700</v>
      </c>
      <c r="AZ50" s="5">
        <v>23.569523356483348</v>
      </c>
      <c r="BA50" s="5">
        <v>1270.0185434929181</v>
      </c>
      <c r="BB50" s="5">
        <v>275700</v>
      </c>
      <c r="BC50" s="5">
        <v>23.569523356483348</v>
      </c>
      <c r="BD50" s="5">
        <v>1270.0185434929181</v>
      </c>
      <c r="BE50" s="5">
        <v>4135500</v>
      </c>
      <c r="BF50" s="5">
        <v>19050.27815239377</v>
      </c>
      <c r="BG50" s="5">
        <v>4135500</v>
      </c>
      <c r="BH50" s="5">
        <v>19050.27815239377</v>
      </c>
      <c r="BI50" s="5">
        <v>292675.15923566883</v>
      </c>
      <c r="BJ50" s="5">
        <v>23.569523356483348</v>
      </c>
      <c r="BK50" s="5">
        <v>1286.524654814184</v>
      </c>
      <c r="BL50" s="5">
        <v>292675.15923566883</v>
      </c>
      <c r="BM50" s="5">
        <v>23.569523356483348</v>
      </c>
      <c r="BN50" s="5">
        <v>1286.524654814184</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195807.65014000548</v>
      </c>
      <c r="CN50" s="7">
        <v>253609.97648971516</v>
      </c>
      <c r="CO50" s="5">
        <v>195807.65014000548</v>
      </c>
      <c r="CP50" s="5">
        <v>0</v>
      </c>
      <c r="CQ50" s="5">
        <v>0</v>
      </c>
      <c r="CR50" s="5">
        <v>0</v>
      </c>
      <c r="CS50" s="5">
        <v>0</v>
      </c>
      <c r="CT50" s="5">
        <v>0</v>
      </c>
      <c r="CU50" s="5">
        <v>0</v>
      </c>
      <c r="CV50" s="5">
        <v>0</v>
      </c>
      <c r="CW50" s="5">
        <v>0</v>
      </c>
      <c r="CX50" s="5">
        <v>0</v>
      </c>
      <c r="CY50" s="5">
        <v>0</v>
      </c>
      <c r="CZ50" s="5">
        <v>2011077.3633449594</v>
      </c>
      <c r="DA50" s="5">
        <v>2011077.3633449594</v>
      </c>
      <c r="DB50" s="5">
        <v>8840.1783651158421</v>
      </c>
      <c r="DC50" s="5">
        <v>8840.1783651158421</v>
      </c>
      <c r="DD50" s="5">
        <v>2011077.3633449594</v>
      </c>
      <c r="DE50" s="5">
        <v>2011077.3633449594</v>
      </c>
      <c r="DF50" s="5">
        <v>8840.1783651158421</v>
      </c>
      <c r="DG50" s="5">
        <v>8840.1783651158421</v>
      </c>
      <c r="DH50" s="15">
        <v>0.14643100410402896</v>
      </c>
      <c r="DI50" s="15">
        <v>2.4841115591663936</v>
      </c>
      <c r="DJ50" s="15">
        <v>9.2258605916367836E-2</v>
      </c>
      <c r="DK50" s="15">
        <v>1.5651102769643621</v>
      </c>
      <c r="DL50" s="15">
        <v>0.27433786213000338</v>
      </c>
      <c r="DM50" s="15">
        <v>4.6539724193244627</v>
      </c>
      <c r="DN50" s="15">
        <v>0.14643100410402896</v>
      </c>
      <c r="DO50" s="15">
        <v>2.4841115591663936</v>
      </c>
      <c r="DP50" s="15">
        <v>7.1962803932391406E-2</v>
      </c>
      <c r="DQ50" s="15">
        <v>1.2208045295617811</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699</v>
      </c>
      <c r="B51" s="5" t="s">
        <v>560</v>
      </c>
      <c r="C51" s="5" t="s">
        <v>582</v>
      </c>
      <c r="D51" s="5" t="s">
        <v>583</v>
      </c>
      <c r="E51" s="5" t="s">
        <v>700</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702</v>
      </c>
      <c r="B52" s="5" t="s">
        <v>560</v>
      </c>
      <c r="C52" s="5" t="s">
        <v>582</v>
      </c>
      <c r="D52" s="5" t="s">
        <v>583</v>
      </c>
      <c r="E52" s="5" t="s">
        <v>700</v>
      </c>
      <c r="F52" s="15">
        <v>0.3837417303654217</v>
      </c>
      <c r="G52" s="15">
        <v>1.0682327740274518</v>
      </c>
      <c r="H52" s="15">
        <v>0.22126656829188288</v>
      </c>
      <c r="I52" s="15">
        <v>0.3837417303654217</v>
      </c>
      <c r="J52" s="15">
        <v>1.8915881666118797</v>
      </c>
      <c r="K52" s="5">
        <v>930689.36988849705</v>
      </c>
      <c r="L52" s="5">
        <v>63889.310121358423</v>
      </c>
      <c r="M52" s="5">
        <v>930689.36988849705</v>
      </c>
      <c r="N52" s="5">
        <v>63889.310121358423</v>
      </c>
      <c r="O52" s="5">
        <v>930689.36988849705</v>
      </c>
      <c r="P52" s="5">
        <v>63889.310121358423</v>
      </c>
      <c r="Q52" s="5">
        <v>3348632.1694978345</v>
      </c>
      <c r="R52" s="5">
        <v>215251.57748921568</v>
      </c>
      <c r="S52" s="5">
        <v>478955.43498077471</v>
      </c>
      <c r="T52" s="5">
        <v>627107.39307536196</v>
      </c>
      <c r="U52" s="5">
        <v>303581.97681313509</v>
      </c>
      <c r="V52" s="5">
        <v>627107.39307536196</v>
      </c>
      <c r="W52" s="5">
        <v>303581.97681313509</v>
      </c>
      <c r="X52" s="5">
        <v>627107.39307536196</v>
      </c>
      <c r="Y52" s="5">
        <v>303581.97681313509</v>
      </c>
      <c r="Z52" s="5">
        <v>0</v>
      </c>
      <c r="AA52" s="5">
        <v>0</v>
      </c>
      <c r="AB52" s="5">
        <v>0</v>
      </c>
      <c r="AC52" s="5">
        <v>2591791.8258792404</v>
      </c>
      <c r="AD52" s="5">
        <v>931050.52025327249</v>
      </c>
      <c r="AE52" s="5">
        <v>4494934.2672403231</v>
      </c>
      <c r="AF52" s="5">
        <v>2591791.8258792404</v>
      </c>
      <c r="AG52" s="5">
        <v>2137272.4006881271</v>
      </c>
      <c r="AH52" s="5">
        <v>3348632.1694978345</v>
      </c>
      <c r="AI52" s="5">
        <v>215251.57748921568</v>
      </c>
      <c r="AJ52" s="5">
        <v>3348632.1694978345</v>
      </c>
      <c r="AK52" s="5">
        <v>215251.57748921568</v>
      </c>
      <c r="AL52" s="69">
        <v>0</v>
      </c>
      <c r="AM52" s="69">
        <v>0</v>
      </c>
      <c r="AN52" s="69">
        <v>0</v>
      </c>
      <c r="AO52" s="69">
        <v>0</v>
      </c>
      <c r="AP52" s="69">
        <v>0</v>
      </c>
      <c r="AQ52" s="5">
        <v>0.18973405314090716</v>
      </c>
      <c r="AR52" s="5">
        <v>0.93576243749692556</v>
      </c>
      <c r="AS52" s="5">
        <v>2757000</v>
      </c>
      <c r="AT52" s="5">
        <v>235.6952335648335</v>
      </c>
      <c r="AU52" s="5">
        <v>12700.185434929179</v>
      </c>
      <c r="AV52" s="5">
        <v>2757000</v>
      </c>
      <c r="AW52" s="5">
        <v>235.6952335648335</v>
      </c>
      <c r="AX52" s="5">
        <v>12700.185434929179</v>
      </c>
      <c r="AY52" s="5">
        <v>2757000</v>
      </c>
      <c r="AZ52" s="5">
        <v>235.6952335648335</v>
      </c>
      <c r="BA52" s="5">
        <v>12700.185434929179</v>
      </c>
      <c r="BB52" s="5">
        <v>2757000</v>
      </c>
      <c r="BC52" s="5">
        <v>235.6952335648335</v>
      </c>
      <c r="BD52" s="5">
        <v>12700.185434929179</v>
      </c>
      <c r="BE52" s="5">
        <v>41355000</v>
      </c>
      <c r="BF52" s="5">
        <v>190502.78152393768</v>
      </c>
      <c r="BG52" s="5">
        <v>41355000</v>
      </c>
      <c r="BH52" s="5">
        <v>190502.78152393768</v>
      </c>
      <c r="BI52" s="5">
        <v>2926751.5923566879</v>
      </c>
      <c r="BJ52" s="5">
        <v>235.6952335648335</v>
      </c>
      <c r="BK52" s="5">
        <v>12865.246548141839</v>
      </c>
      <c r="BL52" s="5">
        <v>2926751.5923566879</v>
      </c>
      <c r="BM52" s="5">
        <v>235.6952335648335</v>
      </c>
      <c r="BN52" s="5">
        <v>12865.246548141839</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556068.13611634308</v>
      </c>
      <c r="CN52" s="7">
        <v>1066470.5061469441</v>
      </c>
      <c r="CO52" s="5">
        <v>556068.13611634308</v>
      </c>
      <c r="CP52" s="5">
        <v>0</v>
      </c>
      <c r="CQ52" s="5">
        <v>0</v>
      </c>
      <c r="CR52" s="5">
        <v>0</v>
      </c>
      <c r="CS52" s="5">
        <v>0</v>
      </c>
      <c r="CT52" s="5">
        <v>0</v>
      </c>
      <c r="CU52" s="5">
        <v>0</v>
      </c>
      <c r="CV52" s="5">
        <v>0</v>
      </c>
      <c r="CW52" s="5">
        <v>0</v>
      </c>
      <c r="CX52" s="5">
        <v>0</v>
      </c>
      <c r="CY52" s="5">
        <v>0</v>
      </c>
      <c r="CZ52" s="5">
        <v>27638639.518905018</v>
      </c>
      <c r="DA52" s="5">
        <v>27638639.518905018</v>
      </c>
      <c r="DB52" s="5">
        <v>121492.34413830447</v>
      </c>
      <c r="DC52" s="5">
        <v>121492.34413830447</v>
      </c>
      <c r="DD52" s="5">
        <v>27638639.518905018</v>
      </c>
      <c r="DE52" s="5">
        <v>27638639.518905018</v>
      </c>
      <c r="DF52" s="5">
        <v>121492.34413830447</v>
      </c>
      <c r="DG52" s="5">
        <v>121492.34413830447</v>
      </c>
      <c r="DH52" s="15">
        <v>8.7750391433357014E-2</v>
      </c>
      <c r="DI52" s="15">
        <v>1.3703776200115605</v>
      </c>
      <c r="DJ52" s="15">
        <v>3.1522611801099956E-2</v>
      </c>
      <c r="DK52" s="15">
        <v>0.49228135659482258</v>
      </c>
      <c r="DL52" s="15">
        <v>0.15218515525788448</v>
      </c>
      <c r="DM52" s="15">
        <v>2.3766404623023933</v>
      </c>
      <c r="DN52" s="15">
        <v>8.7750391433357014E-2</v>
      </c>
      <c r="DO52" s="15">
        <v>1.3703776200115605</v>
      </c>
      <c r="DP52" s="15">
        <v>7.2361710492111167E-2</v>
      </c>
      <c r="DQ52" s="15">
        <v>1.1300561397433218</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704</v>
      </c>
      <c r="B53" s="5" t="s">
        <v>560</v>
      </c>
      <c r="C53" s="5" t="s">
        <v>582</v>
      </c>
      <c r="D53" s="5" t="s">
        <v>583</v>
      </c>
      <c r="E53" s="5" t="s">
        <v>700</v>
      </c>
      <c r="F53" s="15">
        <v>0.38655577984567163</v>
      </c>
      <c r="G53" s="15">
        <v>1.0594168309363248</v>
      </c>
      <c r="H53" s="15">
        <v>0.20838118329765981</v>
      </c>
      <c r="I53" s="15">
        <v>0.38655577984567163</v>
      </c>
      <c r="J53" s="15">
        <v>2.0422556676540182</v>
      </c>
      <c r="K53" s="5">
        <v>881727.97567815694</v>
      </c>
      <c r="L53" s="5">
        <v>61249.495559693067</v>
      </c>
      <c r="M53" s="5">
        <v>881727.97567815694</v>
      </c>
      <c r="N53" s="5">
        <v>61249.495559693067</v>
      </c>
      <c r="O53" s="5">
        <v>881727.97567815694</v>
      </c>
      <c r="P53" s="5">
        <v>61249.495559693067</v>
      </c>
      <c r="Q53" s="5">
        <v>3415604.8136605117</v>
      </c>
      <c r="R53" s="5">
        <v>219556.60904275271</v>
      </c>
      <c r="S53" s="5">
        <v>460767.47626241279</v>
      </c>
      <c r="T53" s="5">
        <v>596433.83549209102</v>
      </c>
      <c r="U53" s="5">
        <v>285294.14018606592</v>
      </c>
      <c r="V53" s="5">
        <v>596433.83549209102</v>
      </c>
      <c r="W53" s="5">
        <v>285294.14018606592</v>
      </c>
      <c r="X53" s="5">
        <v>596433.83549209102</v>
      </c>
      <c r="Y53" s="5">
        <v>285294.14018606592</v>
      </c>
      <c r="Z53" s="5">
        <v>0</v>
      </c>
      <c r="AA53" s="5">
        <v>0</v>
      </c>
      <c r="AB53" s="5">
        <v>0</v>
      </c>
      <c r="AC53" s="5">
        <v>2439434.4112881301</v>
      </c>
      <c r="AD53" s="5">
        <v>890091.08001846238</v>
      </c>
      <c r="AE53" s="5">
        <v>4525252.5027217269</v>
      </c>
      <c r="AF53" s="5">
        <v>2439434.4112881301</v>
      </c>
      <c r="AG53" s="5">
        <v>2005590.6632252152</v>
      </c>
      <c r="AH53" s="5">
        <v>3415604.8136605117</v>
      </c>
      <c r="AI53" s="5">
        <v>219556.60904275271</v>
      </c>
      <c r="AJ53" s="5">
        <v>3415604.8136605117</v>
      </c>
      <c r="AK53" s="5">
        <v>219556.60904275271</v>
      </c>
      <c r="AL53" s="69">
        <v>0</v>
      </c>
      <c r="AM53" s="69">
        <v>0</v>
      </c>
      <c r="AN53" s="69">
        <v>0</v>
      </c>
      <c r="AO53" s="69">
        <v>0</v>
      </c>
      <c r="AP53" s="69">
        <v>0</v>
      </c>
      <c r="AQ53" s="5">
        <v>0.17989017986666234</v>
      </c>
      <c r="AR53" s="5">
        <v>0.93504670320565486</v>
      </c>
      <c r="AS53" s="5">
        <v>2757000</v>
      </c>
      <c r="AT53" s="5">
        <v>235.6952335648335</v>
      </c>
      <c r="AU53" s="5">
        <v>12700.185434929179</v>
      </c>
      <c r="AV53" s="5">
        <v>2757000</v>
      </c>
      <c r="AW53" s="5">
        <v>235.6952335648335</v>
      </c>
      <c r="AX53" s="5">
        <v>12700.185434929179</v>
      </c>
      <c r="AY53" s="5">
        <v>2757000</v>
      </c>
      <c r="AZ53" s="5">
        <v>235.6952335648335</v>
      </c>
      <c r="BA53" s="5">
        <v>12700.185434929179</v>
      </c>
      <c r="BB53" s="5">
        <v>2757000</v>
      </c>
      <c r="BC53" s="5">
        <v>235.6952335648335</v>
      </c>
      <c r="BD53" s="5">
        <v>12700.185434929179</v>
      </c>
      <c r="BE53" s="5">
        <v>41355000</v>
      </c>
      <c r="BF53" s="5">
        <v>190502.78152393768</v>
      </c>
      <c r="BG53" s="5">
        <v>41355000</v>
      </c>
      <c r="BH53" s="5">
        <v>190502.78152393768</v>
      </c>
      <c r="BI53" s="5">
        <v>2926751.5923566879</v>
      </c>
      <c r="BJ53" s="5">
        <v>235.6952335648335</v>
      </c>
      <c r="BK53" s="5">
        <v>12865.246548141839</v>
      </c>
      <c r="BL53" s="5">
        <v>2926751.5923566879</v>
      </c>
      <c r="BM53" s="5">
        <v>235.6952335648335</v>
      </c>
      <c r="BN53" s="5">
        <v>12865.246548141839</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527217.94199905614</v>
      </c>
      <c r="CN53" s="7">
        <v>1050477.2606516706</v>
      </c>
      <c r="CO53" s="5">
        <v>527217.94199905614</v>
      </c>
      <c r="CP53" s="5">
        <v>0</v>
      </c>
      <c r="CQ53" s="5">
        <v>0</v>
      </c>
      <c r="CR53" s="5">
        <v>0</v>
      </c>
      <c r="CS53" s="5">
        <v>0</v>
      </c>
      <c r="CT53" s="5">
        <v>0</v>
      </c>
      <c r="CU53" s="5">
        <v>0</v>
      </c>
      <c r="CV53" s="5">
        <v>0</v>
      </c>
      <c r="CW53" s="5">
        <v>0</v>
      </c>
      <c r="CX53" s="5">
        <v>0</v>
      </c>
      <c r="CY53" s="5">
        <v>0</v>
      </c>
      <c r="CZ53" s="5">
        <v>25935766.234344412</v>
      </c>
      <c r="DA53" s="5">
        <v>25935766.234344412</v>
      </c>
      <c r="DB53" s="5">
        <v>114006.95156063254</v>
      </c>
      <c r="DC53" s="5">
        <v>114006.95156063254</v>
      </c>
      <c r="DD53" s="5">
        <v>25935766.234344412</v>
      </c>
      <c r="DE53" s="5">
        <v>25935766.234344412</v>
      </c>
      <c r="DF53" s="5">
        <v>114006.95156063254</v>
      </c>
      <c r="DG53" s="5">
        <v>114006.95156063254</v>
      </c>
      <c r="DH53" s="15">
        <v>8.7947473128474202E-2</v>
      </c>
      <c r="DI53" s="15">
        <v>1.3898214552510695</v>
      </c>
      <c r="DJ53" s="15">
        <v>3.2089922557287494E-2</v>
      </c>
      <c r="DK53" s="15">
        <v>0.50711249886978049</v>
      </c>
      <c r="DL53" s="15">
        <v>0.16314622809330878</v>
      </c>
      <c r="DM53" s="15">
        <v>2.5781767239194711</v>
      </c>
      <c r="DN53" s="15">
        <v>8.7947473128474202E-2</v>
      </c>
      <c r="DO53" s="15">
        <v>1.3898214552510695</v>
      </c>
      <c r="DP53" s="15">
        <v>7.2306363370343033E-2</v>
      </c>
      <c r="DQ53" s="15">
        <v>1.1426472141670527</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706</v>
      </c>
      <c r="B54" s="5" t="s">
        <v>560</v>
      </c>
      <c r="C54" s="5" t="s">
        <v>582</v>
      </c>
      <c r="D54" s="5" t="s">
        <v>583</v>
      </c>
      <c r="E54" s="5" t="s">
        <v>700</v>
      </c>
      <c r="F54" s="15">
        <v>0.3893900793942025</v>
      </c>
      <c r="G54" s="15">
        <v>1.0506117630227287</v>
      </c>
      <c r="H54" s="15">
        <v>0.19611589159171225</v>
      </c>
      <c r="I54" s="15">
        <v>0.3893900793942025</v>
      </c>
      <c r="J54" s="15">
        <v>2.2056786549016691</v>
      </c>
      <c r="K54" s="5">
        <v>835150.07828165416</v>
      </c>
      <c r="L54" s="5">
        <v>58914.624576559414</v>
      </c>
      <c r="M54" s="5">
        <v>835150.07828165416</v>
      </c>
      <c r="N54" s="5">
        <v>58914.624576559414</v>
      </c>
      <c r="O54" s="5">
        <v>835150.07828165416</v>
      </c>
      <c r="P54" s="5">
        <v>58914.624576559414</v>
      </c>
      <c r="Q54" s="5">
        <v>3483916.909368779</v>
      </c>
      <c r="R54" s="5">
        <v>223947.74122048391</v>
      </c>
      <c r="S54" s="5">
        <v>443271.36402681889</v>
      </c>
      <c r="T54" s="5">
        <v>567042.11186034686</v>
      </c>
      <c r="U54" s="5">
        <v>268107.9664213073</v>
      </c>
      <c r="V54" s="5">
        <v>567042.11186034686</v>
      </c>
      <c r="W54" s="5">
        <v>268107.9664213073</v>
      </c>
      <c r="X54" s="5">
        <v>567042.11186034686</v>
      </c>
      <c r="Y54" s="5">
        <v>268107.9664213073</v>
      </c>
      <c r="Z54" s="5">
        <v>0</v>
      </c>
      <c r="AA54" s="5">
        <v>0</v>
      </c>
      <c r="AB54" s="5">
        <v>0</v>
      </c>
      <c r="AC54" s="5">
        <v>2296064.4098821511</v>
      </c>
      <c r="AD54" s="5">
        <v>850994.37711023574</v>
      </c>
      <c r="AE54" s="5">
        <v>4558859.0276994985</v>
      </c>
      <c r="AF54" s="5">
        <v>2296064.4098821511</v>
      </c>
      <c r="AG54" s="5">
        <v>1882022.1184037991</v>
      </c>
      <c r="AH54" s="5">
        <v>3483916.909368779</v>
      </c>
      <c r="AI54" s="5">
        <v>223947.74122048391</v>
      </c>
      <c r="AJ54" s="5">
        <v>3483916.909368779</v>
      </c>
      <c r="AK54" s="5">
        <v>223947.74122048391</v>
      </c>
      <c r="AL54" s="69">
        <v>0</v>
      </c>
      <c r="AM54" s="69">
        <v>0</v>
      </c>
      <c r="AN54" s="69">
        <v>0</v>
      </c>
      <c r="AO54" s="69">
        <v>0</v>
      </c>
      <c r="AP54" s="69">
        <v>0</v>
      </c>
      <c r="AQ54" s="5">
        <v>0.17055917571230134</v>
      </c>
      <c r="AR54" s="5">
        <v>0.93410474164988655</v>
      </c>
      <c r="AS54" s="5">
        <v>2757000</v>
      </c>
      <c r="AT54" s="5">
        <v>235.6952335648335</v>
      </c>
      <c r="AU54" s="5">
        <v>12700.185434929179</v>
      </c>
      <c r="AV54" s="5">
        <v>2757000</v>
      </c>
      <c r="AW54" s="5">
        <v>235.6952335648335</v>
      </c>
      <c r="AX54" s="5">
        <v>12700.185434929179</v>
      </c>
      <c r="AY54" s="5">
        <v>2757000</v>
      </c>
      <c r="AZ54" s="5">
        <v>235.6952335648335</v>
      </c>
      <c r="BA54" s="5">
        <v>12700.185434929179</v>
      </c>
      <c r="BB54" s="5">
        <v>2757000</v>
      </c>
      <c r="BC54" s="5">
        <v>235.6952335648335</v>
      </c>
      <c r="BD54" s="5">
        <v>12700.185434929179</v>
      </c>
      <c r="BE54" s="5">
        <v>41355000</v>
      </c>
      <c r="BF54" s="5">
        <v>190502.78152393768</v>
      </c>
      <c r="BG54" s="5">
        <v>41355000</v>
      </c>
      <c r="BH54" s="5">
        <v>190502.78152393768</v>
      </c>
      <c r="BI54" s="5">
        <v>2926751.5923566879</v>
      </c>
      <c r="BJ54" s="5">
        <v>235.6952335648335</v>
      </c>
      <c r="BK54" s="5">
        <v>12865.246548141839</v>
      </c>
      <c r="BL54" s="5">
        <v>2926751.5923566879</v>
      </c>
      <c r="BM54" s="5">
        <v>235.6952335648335</v>
      </c>
      <c r="BN54" s="5">
        <v>12865.246548141839</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499870.85273218655</v>
      </c>
      <c r="CN54" s="7">
        <v>1036312.4008069516</v>
      </c>
      <c r="CO54" s="5">
        <v>499870.85273218655</v>
      </c>
      <c r="CP54" s="5">
        <v>0</v>
      </c>
      <c r="CQ54" s="5">
        <v>0</v>
      </c>
      <c r="CR54" s="5">
        <v>0</v>
      </c>
      <c r="CS54" s="5">
        <v>0</v>
      </c>
      <c r="CT54" s="5">
        <v>0</v>
      </c>
      <c r="CU54" s="5">
        <v>0</v>
      </c>
      <c r="CV54" s="5">
        <v>0</v>
      </c>
      <c r="CW54" s="5">
        <v>0</v>
      </c>
      <c r="CX54" s="5">
        <v>0</v>
      </c>
      <c r="CY54" s="5">
        <v>0</v>
      </c>
      <c r="CZ54" s="5">
        <v>24337810.604030196</v>
      </c>
      <c r="DA54" s="5">
        <v>24337810.604030196</v>
      </c>
      <c r="DB54" s="5">
        <v>106982.74998142372</v>
      </c>
      <c r="DC54" s="5">
        <v>106982.74998142372</v>
      </c>
      <c r="DD54" s="5">
        <v>24337810.604030196</v>
      </c>
      <c r="DE54" s="5">
        <v>24337810.604030196</v>
      </c>
      <c r="DF54" s="5">
        <v>106982.74998142372</v>
      </c>
      <c r="DG54" s="5">
        <v>106982.74998142372</v>
      </c>
      <c r="DH54" s="15">
        <v>8.8124798376453206E-2</v>
      </c>
      <c r="DI54" s="15">
        <v>1.4142444226191282</v>
      </c>
      <c r="DJ54" s="15">
        <v>3.2661848500227429E-2</v>
      </c>
      <c r="DK54" s="15">
        <v>0.52416388944862491</v>
      </c>
      <c r="DL54" s="15">
        <v>0.17497267538035316</v>
      </c>
      <c r="DM54" s="15">
        <v>2.8079965551845278</v>
      </c>
      <c r="DN54" s="15">
        <v>8.8124798376453206E-2</v>
      </c>
      <c r="DO54" s="15">
        <v>1.4142444226191282</v>
      </c>
      <c r="DP54" s="15">
        <v>7.2233522287326782E-2</v>
      </c>
      <c r="DQ54" s="15">
        <v>1.1592180396781733</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708</v>
      </c>
      <c r="B55" s="5" t="s">
        <v>560</v>
      </c>
      <c r="C55" s="5" t="s">
        <v>582</v>
      </c>
      <c r="D55" s="5" t="s">
        <v>583</v>
      </c>
      <c r="E55" s="5" t="s">
        <v>700</v>
      </c>
      <c r="F55" s="15">
        <v>0.39190113028172957</v>
      </c>
      <c r="G55" s="15">
        <v>1.0412332440383592</v>
      </c>
      <c r="H55" s="15">
        <v>0.18427508045624347</v>
      </c>
      <c r="I55" s="15">
        <v>0.39190113028172957</v>
      </c>
      <c r="J55" s="15">
        <v>2.3829576804704957</v>
      </c>
      <c r="K55" s="5">
        <v>790013.0074082393</v>
      </c>
      <c r="L55" s="5">
        <v>56783.501691712983</v>
      </c>
      <c r="M55" s="5">
        <v>790013.0074082393</v>
      </c>
      <c r="N55" s="5">
        <v>56783.501691712983</v>
      </c>
      <c r="O55" s="5">
        <v>790013.0074082393</v>
      </c>
      <c r="P55" s="5">
        <v>56783.501691712983</v>
      </c>
      <c r="Q55" s="5">
        <v>3553595.2464041128</v>
      </c>
      <c r="R55" s="5">
        <v>228426.69604514065</v>
      </c>
      <c r="S55" s="5">
        <v>426440.70721309131</v>
      </c>
      <c r="T55" s="5">
        <v>538055.91631643637</v>
      </c>
      <c r="U55" s="5">
        <v>251957.09109180293</v>
      </c>
      <c r="V55" s="5">
        <v>538055.91631643637</v>
      </c>
      <c r="W55" s="5">
        <v>251957.09109180293</v>
      </c>
      <c r="X55" s="5">
        <v>538055.91631643637</v>
      </c>
      <c r="Y55" s="5">
        <v>251957.09109180293</v>
      </c>
      <c r="Z55" s="5">
        <v>0</v>
      </c>
      <c r="AA55" s="5">
        <v>0</v>
      </c>
      <c r="AB55" s="5">
        <v>0</v>
      </c>
      <c r="AC55" s="5">
        <v>2160740.1552815321</v>
      </c>
      <c r="AD55" s="5">
        <v>813263.03587436758</v>
      </c>
      <c r="AE55" s="5">
        <v>4595284.9783236207</v>
      </c>
      <c r="AF55" s="5">
        <v>2160740.1552815321</v>
      </c>
      <c r="AG55" s="5">
        <v>1766066.8857666904</v>
      </c>
      <c r="AH55" s="5">
        <v>3553595.2464041128</v>
      </c>
      <c r="AI55" s="5">
        <v>228426.69604514065</v>
      </c>
      <c r="AJ55" s="5">
        <v>3553595.2464041128</v>
      </c>
      <c r="AK55" s="5">
        <v>228426.69604514065</v>
      </c>
      <c r="AL55" s="69">
        <v>0</v>
      </c>
      <c r="AM55" s="69">
        <v>0</v>
      </c>
      <c r="AN55" s="69">
        <v>0</v>
      </c>
      <c r="AO55" s="69">
        <v>0</v>
      </c>
      <c r="AP55" s="69">
        <v>0</v>
      </c>
      <c r="AQ55" s="5">
        <v>0.16154190421165368</v>
      </c>
      <c r="AR55" s="5">
        <v>0.93294315566786246</v>
      </c>
      <c r="AS55" s="5">
        <v>2757000</v>
      </c>
      <c r="AT55" s="5">
        <v>235.6952335648335</v>
      </c>
      <c r="AU55" s="5">
        <v>12700.185434929179</v>
      </c>
      <c r="AV55" s="5">
        <v>2757000</v>
      </c>
      <c r="AW55" s="5">
        <v>235.6952335648335</v>
      </c>
      <c r="AX55" s="5">
        <v>12700.185434929179</v>
      </c>
      <c r="AY55" s="5">
        <v>2757000</v>
      </c>
      <c r="AZ55" s="5">
        <v>235.6952335648335</v>
      </c>
      <c r="BA55" s="5">
        <v>12700.185434929179</v>
      </c>
      <c r="BB55" s="5">
        <v>2757000</v>
      </c>
      <c r="BC55" s="5">
        <v>235.6952335648335</v>
      </c>
      <c r="BD55" s="5">
        <v>12700.185434929179</v>
      </c>
      <c r="BE55" s="5">
        <v>41355000</v>
      </c>
      <c r="BF55" s="5">
        <v>190502.78152393768</v>
      </c>
      <c r="BG55" s="5">
        <v>41355000</v>
      </c>
      <c r="BH55" s="5">
        <v>190502.78152393768</v>
      </c>
      <c r="BI55" s="5">
        <v>2926751.5923566879</v>
      </c>
      <c r="BJ55" s="5">
        <v>235.6952335648335</v>
      </c>
      <c r="BK55" s="5">
        <v>12865.246548141839</v>
      </c>
      <c r="BL55" s="5">
        <v>2926751.5923566879</v>
      </c>
      <c r="BM55" s="5">
        <v>235.6952335648335</v>
      </c>
      <c r="BN55" s="5">
        <v>12865.246548141839</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473443.24380688561</v>
      </c>
      <c r="CN55" s="7">
        <v>1023400.5317081816</v>
      </c>
      <c r="CO55" s="5">
        <v>473443.24380688561</v>
      </c>
      <c r="CP55" s="5">
        <v>0</v>
      </c>
      <c r="CQ55" s="5">
        <v>0</v>
      </c>
      <c r="CR55" s="5">
        <v>0</v>
      </c>
      <c r="CS55" s="5">
        <v>0</v>
      </c>
      <c r="CT55" s="5">
        <v>0</v>
      </c>
      <c r="CU55" s="5">
        <v>0</v>
      </c>
      <c r="CV55" s="5">
        <v>0</v>
      </c>
      <c r="CW55" s="5">
        <v>0</v>
      </c>
      <c r="CX55" s="5">
        <v>0</v>
      </c>
      <c r="CY55" s="5">
        <v>0</v>
      </c>
      <c r="CZ55" s="5">
        <v>22838308.306543</v>
      </c>
      <c r="DA55" s="5">
        <v>22838308.306543</v>
      </c>
      <c r="DB55" s="5">
        <v>100391.32390786892</v>
      </c>
      <c r="DC55" s="5">
        <v>100391.32390786892</v>
      </c>
      <c r="DD55" s="5">
        <v>22838308.306543</v>
      </c>
      <c r="DE55" s="5">
        <v>22838308.306543</v>
      </c>
      <c r="DF55" s="5">
        <v>100391.32390786892</v>
      </c>
      <c r="DG55" s="5">
        <v>100391.32390786892</v>
      </c>
      <c r="DH55" s="15">
        <v>8.8266070848561709E-2</v>
      </c>
      <c r="DI55" s="15">
        <v>1.4432762772197627</v>
      </c>
      <c r="DJ55" s="15">
        <v>3.322173310267857E-2</v>
      </c>
      <c r="DK55" s="15">
        <v>0.5432227674152077</v>
      </c>
      <c r="DL55" s="15">
        <v>0.1877170415307044</v>
      </c>
      <c r="DM55" s="15">
        <v>3.0694416355744849</v>
      </c>
      <c r="DN55" s="15">
        <v>8.8266070848561709E-2</v>
      </c>
      <c r="DO55" s="15">
        <v>1.4432762772197627</v>
      </c>
      <c r="DP55" s="15">
        <v>7.2143697834907247E-2</v>
      </c>
      <c r="DQ55" s="15">
        <v>1.1796524602831471</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710</v>
      </c>
      <c r="B56" s="5" t="s">
        <v>560</v>
      </c>
      <c r="C56" s="5" t="s">
        <v>582</v>
      </c>
      <c r="D56" s="5" t="s">
        <v>583</v>
      </c>
      <c r="E56" s="5" t="s">
        <v>700</v>
      </c>
      <c r="F56" s="15">
        <v>0.39462654204133646</v>
      </c>
      <c r="G56" s="15">
        <v>1.032203771926302</v>
      </c>
      <c r="H56" s="15">
        <v>0.17313931846499997</v>
      </c>
      <c r="I56" s="15">
        <v>0.39462654204133646</v>
      </c>
      <c r="J56" s="15">
        <v>2.5752887835756488</v>
      </c>
      <c r="K56" s="5">
        <v>747761.93699541851</v>
      </c>
      <c r="L56" s="5">
        <v>54764.988607593012</v>
      </c>
      <c r="M56" s="5">
        <v>747761.93699541851</v>
      </c>
      <c r="N56" s="5">
        <v>54764.988607593012</v>
      </c>
      <c r="O56" s="5">
        <v>747761.93699541851</v>
      </c>
      <c r="P56" s="5">
        <v>54764.988607593012</v>
      </c>
      <c r="Q56" s="5">
        <v>3624667.1519057578</v>
      </c>
      <c r="R56" s="5">
        <v>232995.22995824812</v>
      </c>
      <c r="S56" s="5">
        <v>410250.12765071576</v>
      </c>
      <c r="T56" s="5">
        <v>510982.78943686653</v>
      </c>
      <c r="U56" s="5">
        <v>236779.14755855198</v>
      </c>
      <c r="V56" s="5">
        <v>510982.78943686653</v>
      </c>
      <c r="W56" s="5">
        <v>236779.14755855198</v>
      </c>
      <c r="X56" s="5">
        <v>510982.78943686653</v>
      </c>
      <c r="Y56" s="5">
        <v>236779.14755855198</v>
      </c>
      <c r="Z56" s="5">
        <v>0</v>
      </c>
      <c r="AA56" s="5">
        <v>0</v>
      </c>
      <c r="AB56" s="5">
        <v>0</v>
      </c>
      <c r="AC56" s="5">
        <v>2033636.4641153514</v>
      </c>
      <c r="AD56" s="5">
        <v>777488.8519398967</v>
      </c>
      <c r="AE56" s="5">
        <v>4635151.2338039028</v>
      </c>
      <c r="AF56" s="5">
        <v>2033636.4641153514</v>
      </c>
      <c r="AG56" s="5">
        <v>1657255.8917407922</v>
      </c>
      <c r="AH56" s="5">
        <v>3624667.1519057578</v>
      </c>
      <c r="AI56" s="5">
        <v>232995.22995824812</v>
      </c>
      <c r="AJ56" s="5">
        <v>3624667.1519057578</v>
      </c>
      <c r="AK56" s="5">
        <v>232995.22995824812</v>
      </c>
      <c r="AL56" s="69">
        <v>0</v>
      </c>
      <c r="AM56" s="69">
        <v>0</v>
      </c>
      <c r="AN56" s="69">
        <v>0</v>
      </c>
      <c r="AO56" s="69">
        <v>0</v>
      </c>
      <c r="AP56" s="69">
        <v>0</v>
      </c>
      <c r="AQ56" s="5">
        <v>0.1530966723998767</v>
      </c>
      <c r="AR56" s="5">
        <v>0.93175931316392524</v>
      </c>
      <c r="AS56" s="5">
        <v>2757000</v>
      </c>
      <c r="AT56" s="5">
        <v>235.6952335648335</v>
      </c>
      <c r="AU56" s="5">
        <v>12700.185434929179</v>
      </c>
      <c r="AV56" s="5">
        <v>2757000</v>
      </c>
      <c r="AW56" s="5">
        <v>235.6952335648335</v>
      </c>
      <c r="AX56" s="5">
        <v>12700.185434929179</v>
      </c>
      <c r="AY56" s="5">
        <v>2757000</v>
      </c>
      <c r="AZ56" s="5">
        <v>235.6952335648335</v>
      </c>
      <c r="BA56" s="5">
        <v>12700.185434929179</v>
      </c>
      <c r="BB56" s="5">
        <v>2757000</v>
      </c>
      <c r="BC56" s="5">
        <v>235.6952335648335</v>
      </c>
      <c r="BD56" s="5">
        <v>12700.185434929179</v>
      </c>
      <c r="BE56" s="5">
        <v>41355000</v>
      </c>
      <c r="BF56" s="5">
        <v>190502.78152393768</v>
      </c>
      <c r="BG56" s="5">
        <v>41355000</v>
      </c>
      <c r="BH56" s="5">
        <v>190502.78152393768</v>
      </c>
      <c r="BI56" s="5">
        <v>2926751.5923566879</v>
      </c>
      <c r="BJ56" s="5">
        <v>235.6952335648335</v>
      </c>
      <c r="BK56" s="5">
        <v>12865.246548141839</v>
      </c>
      <c r="BL56" s="5">
        <v>2926751.5923566879</v>
      </c>
      <c r="BM56" s="5">
        <v>235.6952335648335</v>
      </c>
      <c r="BN56" s="5">
        <v>12865.246548141839</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448692.15545503522</v>
      </c>
      <c r="CN56" s="7">
        <v>1012507.1314004732</v>
      </c>
      <c r="CO56" s="5">
        <v>448692.15545503522</v>
      </c>
      <c r="CP56" s="5">
        <v>0</v>
      </c>
      <c r="CQ56" s="5">
        <v>0</v>
      </c>
      <c r="CR56" s="5">
        <v>0</v>
      </c>
      <c r="CS56" s="5">
        <v>0</v>
      </c>
      <c r="CT56" s="5">
        <v>0</v>
      </c>
      <c r="CU56" s="5">
        <v>0</v>
      </c>
      <c r="CV56" s="5">
        <v>0</v>
      </c>
      <c r="CW56" s="5">
        <v>0</v>
      </c>
      <c r="CX56" s="5">
        <v>0</v>
      </c>
      <c r="CY56" s="5">
        <v>0</v>
      </c>
      <c r="CZ56" s="5">
        <v>21431193.406913336</v>
      </c>
      <c r="DA56" s="5">
        <v>21431193.406913336</v>
      </c>
      <c r="DB56" s="5">
        <v>94206.009051433633</v>
      </c>
      <c r="DC56" s="5">
        <v>94206.009051433633</v>
      </c>
      <c r="DD56" s="5">
        <v>21431193.406913336</v>
      </c>
      <c r="DE56" s="5">
        <v>21431193.406913336</v>
      </c>
      <c r="DF56" s="5">
        <v>94206.009051433633</v>
      </c>
      <c r="DG56" s="5">
        <v>94206.009051433633</v>
      </c>
      <c r="DH56" s="15">
        <v>8.8415968212856688E-2</v>
      </c>
      <c r="DI56" s="15">
        <v>1.47311992603731</v>
      </c>
      <c r="DJ56" s="15">
        <v>3.3802712939095467E-2</v>
      </c>
      <c r="DK56" s="15">
        <v>0.56319521225872771</v>
      </c>
      <c r="DL56" s="15">
        <v>0.20152145743908312</v>
      </c>
      <c r="DM56" s="15">
        <v>3.3575979597136336</v>
      </c>
      <c r="DN56" s="15">
        <v>8.8415968212856688E-2</v>
      </c>
      <c r="DO56" s="15">
        <v>1.47311992603731</v>
      </c>
      <c r="DP56" s="15">
        <v>7.2052152304647121E-2</v>
      </c>
      <c r="DQ56" s="15">
        <v>1.2004784137897004</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712</v>
      </c>
      <c r="B57" s="5" t="s">
        <v>560</v>
      </c>
      <c r="C57" s="5" t="s">
        <v>582</v>
      </c>
      <c r="D57" s="5" t="s">
        <v>583</v>
      </c>
      <c r="E57" s="5" t="s">
        <v>700</v>
      </c>
      <c r="F57" s="15">
        <v>0.39755768553159726</v>
      </c>
      <c r="G57" s="15">
        <v>1.0235035401755883</v>
      </c>
      <c r="H57" s="15">
        <v>0.16266769729656061</v>
      </c>
      <c r="I57" s="15">
        <v>0.39755768553159726</v>
      </c>
      <c r="J57" s="15">
        <v>2.7839718014362176</v>
      </c>
      <c r="K57" s="5">
        <v>708205.9559000138</v>
      </c>
      <c r="L57" s="5">
        <v>52811.667479978561</v>
      </c>
      <c r="M57" s="5">
        <v>708205.9559000138</v>
      </c>
      <c r="N57" s="5">
        <v>52811.667479978561</v>
      </c>
      <c r="O57" s="5">
        <v>708205.9559000138</v>
      </c>
      <c r="P57" s="5">
        <v>52811.667479978561</v>
      </c>
      <c r="Q57" s="5">
        <v>3697160.4933352103</v>
      </c>
      <c r="R57" s="5">
        <v>237655.13456125584</v>
      </c>
      <c r="S57" s="5">
        <v>394675.21769429097</v>
      </c>
      <c r="T57" s="5">
        <v>485690.42961693509</v>
      </c>
      <c r="U57" s="5">
        <v>222515.52628307874</v>
      </c>
      <c r="V57" s="5">
        <v>485690.42961693509</v>
      </c>
      <c r="W57" s="5">
        <v>222515.52628307874</v>
      </c>
      <c r="X57" s="5">
        <v>485690.42961693509</v>
      </c>
      <c r="Y57" s="5">
        <v>222515.52628307874</v>
      </c>
      <c r="Z57" s="5">
        <v>0</v>
      </c>
      <c r="AA57" s="5">
        <v>0</v>
      </c>
      <c r="AB57" s="5">
        <v>0</v>
      </c>
      <c r="AC57" s="5">
        <v>1914231.9494148172</v>
      </c>
      <c r="AD57" s="5">
        <v>743541.75975730876</v>
      </c>
      <c r="AE57" s="5">
        <v>4678357.3876537746</v>
      </c>
      <c r="AF57" s="5">
        <v>1914231.9494148172</v>
      </c>
      <c r="AG57" s="5">
        <v>1555148.9578153144</v>
      </c>
      <c r="AH57" s="5">
        <v>3697160.4933352103</v>
      </c>
      <c r="AI57" s="5">
        <v>237655.13456125584</v>
      </c>
      <c r="AJ57" s="5">
        <v>3697160.4933352103</v>
      </c>
      <c r="AK57" s="5">
        <v>237655.13456125584</v>
      </c>
      <c r="AL57" s="69">
        <v>0</v>
      </c>
      <c r="AM57" s="69">
        <v>0</v>
      </c>
      <c r="AN57" s="69">
        <v>0</v>
      </c>
      <c r="AO57" s="69">
        <v>0</v>
      </c>
      <c r="AP57" s="69">
        <v>0</v>
      </c>
      <c r="AQ57" s="5">
        <v>0.14517801466859873</v>
      </c>
      <c r="AR57" s="5">
        <v>0.93060388372424252</v>
      </c>
      <c r="AS57" s="5">
        <v>2757000</v>
      </c>
      <c r="AT57" s="5">
        <v>235.6952335648335</v>
      </c>
      <c r="AU57" s="5">
        <v>12700.185434929179</v>
      </c>
      <c r="AV57" s="5">
        <v>2757000</v>
      </c>
      <c r="AW57" s="5">
        <v>235.6952335648335</v>
      </c>
      <c r="AX57" s="5">
        <v>12700.185434929179</v>
      </c>
      <c r="AY57" s="5">
        <v>2757000</v>
      </c>
      <c r="AZ57" s="5">
        <v>235.6952335648335</v>
      </c>
      <c r="BA57" s="5">
        <v>12700.185434929179</v>
      </c>
      <c r="BB57" s="5">
        <v>2757000</v>
      </c>
      <c r="BC57" s="5">
        <v>235.6952335648335</v>
      </c>
      <c r="BD57" s="5">
        <v>12700.185434929179</v>
      </c>
      <c r="BE57" s="5">
        <v>41355000</v>
      </c>
      <c r="BF57" s="5">
        <v>190502.78152393768</v>
      </c>
      <c r="BG57" s="5">
        <v>41355000</v>
      </c>
      <c r="BH57" s="5">
        <v>190502.78152393768</v>
      </c>
      <c r="BI57" s="5">
        <v>2926751.5923566879</v>
      </c>
      <c r="BJ57" s="5">
        <v>235.6952335648335</v>
      </c>
      <c r="BK57" s="5">
        <v>12865.246548141839</v>
      </c>
      <c r="BL57" s="5">
        <v>2926751.5923566879</v>
      </c>
      <c r="BM57" s="5">
        <v>235.6952335648335</v>
      </c>
      <c r="BN57" s="5">
        <v>12865.246548141839</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425484.33813241223</v>
      </c>
      <c r="CN57" s="7">
        <v>1003507.6016295091</v>
      </c>
      <c r="CO57" s="5">
        <v>425484.33813241223</v>
      </c>
      <c r="CP57" s="5">
        <v>0</v>
      </c>
      <c r="CQ57" s="5">
        <v>0</v>
      </c>
      <c r="CR57" s="5">
        <v>0</v>
      </c>
      <c r="CS57" s="5">
        <v>0</v>
      </c>
      <c r="CT57" s="5">
        <v>0</v>
      </c>
      <c r="CU57" s="5">
        <v>0</v>
      </c>
      <c r="CV57" s="5">
        <v>0</v>
      </c>
      <c r="CW57" s="5">
        <v>0</v>
      </c>
      <c r="CX57" s="5">
        <v>0</v>
      </c>
      <c r="CY57" s="5">
        <v>0</v>
      </c>
      <c r="CZ57" s="5">
        <v>20110773.633449592</v>
      </c>
      <c r="DA57" s="5">
        <v>20110773.633449592</v>
      </c>
      <c r="DB57" s="5">
        <v>88401.783651158388</v>
      </c>
      <c r="DC57" s="5">
        <v>88401.783651158388</v>
      </c>
      <c r="DD57" s="5">
        <v>20110773.633449592</v>
      </c>
      <c r="DE57" s="5">
        <v>20110773.633449592</v>
      </c>
      <c r="DF57" s="5">
        <v>88401.783651158388</v>
      </c>
      <c r="DG57" s="5">
        <v>88401.783651158388</v>
      </c>
      <c r="DH57" s="15">
        <v>8.8578973586154144E-2</v>
      </c>
      <c r="DI57" s="15">
        <v>1.5026875867636393</v>
      </c>
      <c r="DJ57" s="15">
        <v>3.4406575398493046E-2</v>
      </c>
      <c r="DK57" s="15">
        <v>0.5836863045616093</v>
      </c>
      <c r="DL57" s="15">
        <v>0.21648583161212862</v>
      </c>
      <c r="DM57" s="15">
        <v>3.6725484469217058</v>
      </c>
      <c r="DN57" s="15">
        <v>8.8578973586154144E-2</v>
      </c>
      <c r="DO57" s="15">
        <v>1.5026875867636393</v>
      </c>
      <c r="DP57" s="15">
        <v>7.1962803932391406E-2</v>
      </c>
      <c r="DQ57" s="15">
        <v>1.2208045295617793</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topLeftCell="F1"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796</v>
      </c>
      <c r="B2" s="1" t="s">
        <v>560</v>
      </c>
      <c r="C2" s="1" t="s">
        <v>560</v>
      </c>
      <c r="D2" s="1" t="s">
        <v>563</v>
      </c>
      <c r="E2" s="1" t="s">
        <v>715</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77" t="s">
        <v>430</v>
      </c>
      <c r="B1" s="78"/>
      <c r="C1" s="78"/>
      <c r="D1" s="79"/>
      <c r="F1" s="77" t="s">
        <v>431</v>
      </c>
      <c r="G1" s="78"/>
      <c r="H1" s="78"/>
      <c r="I1" s="79"/>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80" t="s">
        <v>428</v>
      </c>
      <c r="B1" s="80"/>
      <c r="C1" s="80"/>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EFD2DE-8F9B-45FD-BBD1-380FCF6EB40E}">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2.xml><?xml version="1.0" encoding="utf-8"?>
<ds:datastoreItem xmlns:ds="http://schemas.openxmlformats.org/officeDocument/2006/customXml" ds:itemID="{30995087-258E-46E4-8F7A-3BF72D331F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766FD-7163-46B5-873C-B615E73560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Gamze Gungor Demirci</cp:lastModifiedBy>
  <dcterms:created xsi:type="dcterms:W3CDTF">2022-11-11T19:30:24Z</dcterms:created>
  <dcterms:modified xsi:type="dcterms:W3CDTF">2023-03-03T17:04:10Z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ies>
</file>